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200" windowHeight="10695"/>
  </bookViews>
  <sheets>
    <sheet name="Лист1" sheetId="1" r:id="rId1"/>
  </sheets>
  <calcPr calcId="152511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7" i="1"/>
  <c r="A982"/>
  <c r="A983" s="1"/>
  <c r="A984" s="1"/>
  <c r="A985" s="1"/>
  <c r="A986" s="1"/>
  <c r="A987" s="1"/>
  <c r="A988" s="1"/>
  <c r="A989" s="1"/>
  <c r="A990" s="1"/>
  <c r="A991" s="1"/>
  <c r="A959"/>
  <c r="A949"/>
  <c r="A950" s="1"/>
  <c r="A902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846"/>
  <c r="A847" s="1"/>
  <c r="A848" s="1"/>
  <c r="A849" s="1"/>
  <c r="A850" s="1"/>
  <c r="A851" s="1"/>
  <c r="A852" s="1"/>
  <c r="A853" s="1"/>
  <c r="A854" s="1"/>
  <c r="A841"/>
  <c r="A842" s="1"/>
  <c r="A840"/>
  <c r="A837"/>
  <c r="A833"/>
  <c r="A820"/>
  <c r="A821" s="1"/>
  <c r="A822" s="1"/>
  <c r="A808"/>
  <c r="A809" s="1"/>
  <c r="A810" s="1"/>
  <c r="A811" s="1"/>
  <c r="A800"/>
  <c r="A801" s="1"/>
  <c r="A802" s="1"/>
  <c r="A803" s="1"/>
  <c r="A804" s="1"/>
  <c r="A805" s="1"/>
  <c r="A796"/>
  <c r="A797" s="1"/>
  <c r="A784"/>
  <c r="A785" s="1"/>
  <c r="A786" s="1"/>
  <c r="A787" s="1"/>
  <c r="A788" s="1"/>
  <c r="A789" s="1"/>
  <c r="A790" s="1"/>
  <c r="A791" s="1"/>
  <c r="A792" s="1"/>
  <c r="A793" s="1"/>
  <c r="A783"/>
  <c r="A779"/>
  <c r="A776"/>
  <c r="A770"/>
  <c r="A759"/>
  <c r="A755"/>
  <c r="A745"/>
  <c r="A732"/>
  <c r="A726"/>
  <c r="A584"/>
  <c r="A579"/>
  <c r="A574"/>
  <c r="A527"/>
  <c r="A523"/>
  <c r="A520"/>
  <c r="A506"/>
  <c r="A503"/>
  <c r="A501"/>
  <c r="A488"/>
  <c r="A431"/>
  <c r="A429"/>
  <c r="A425"/>
  <c r="A423"/>
  <c r="A416"/>
  <c r="A297"/>
  <c r="A298" s="1"/>
  <c r="A299" s="1"/>
  <c r="A300" s="1"/>
  <c r="A296"/>
  <c r="A294"/>
  <c r="A293"/>
  <c r="A289"/>
  <c r="A288"/>
  <c r="A278"/>
  <c r="A279" s="1"/>
  <c r="A280" s="1"/>
  <c r="A277"/>
  <c r="A274"/>
  <c r="A272"/>
  <c r="A273" s="1"/>
  <c r="A267"/>
  <c r="A268" s="1"/>
  <c r="A265"/>
  <c r="A266" s="1"/>
  <c r="A256"/>
  <c r="A212"/>
  <c r="A213" s="1"/>
  <c r="A209"/>
  <c r="A205"/>
  <c r="A206" s="1"/>
  <c r="A199"/>
  <c r="A200" s="1"/>
  <c r="A201" s="1"/>
  <c r="A202" s="1"/>
  <c r="A203" s="1"/>
  <c r="A163"/>
  <c r="A101"/>
  <c r="A102" s="1"/>
  <c r="A55"/>
  <c r="A48"/>
</calcChain>
</file>

<file path=xl/sharedStrings.xml><?xml version="1.0" encoding="utf-8"?>
<sst xmlns="http://schemas.openxmlformats.org/spreadsheetml/2006/main" count="1912" uniqueCount="1367">
  <si>
    <t>" Утверждаю "</t>
  </si>
  <si>
    <t>Президент  ТОО  "Корпорация "Атамура"</t>
  </si>
  <si>
    <t>__________________ Р.А Кул-Мухаммед</t>
  </si>
  <si>
    <t>" 28 "</t>
  </si>
  <si>
    <t xml:space="preserve"> мая </t>
  </si>
  <si>
    <t xml:space="preserve"> 2020 год</t>
  </si>
  <si>
    <t>Прайс - лист</t>
  </si>
  <si>
    <t xml:space="preserve">учебников и  УМК общеобразовательных школ, художественной и  прочей </t>
  </si>
  <si>
    <t xml:space="preserve">            литературы     ТОО "Корпорация "Атамура"   с     1 июня  2020  года.</t>
  </si>
  <si>
    <t>№</t>
  </si>
  <si>
    <t>Наименование</t>
  </si>
  <si>
    <t>Авторы</t>
  </si>
  <si>
    <t>Год издания</t>
  </si>
  <si>
    <t xml:space="preserve">Цена </t>
  </si>
  <si>
    <t>Ст.упак.</t>
  </si>
  <si>
    <t>№ зак.</t>
  </si>
  <si>
    <t>Учебники и УМК</t>
  </si>
  <si>
    <t xml:space="preserve">Мектепке дейінгі ұйымдағы ересек топ (4 - 5 жас) </t>
  </si>
  <si>
    <t xml:space="preserve">Сөйлеуді дамыту.Дәптер </t>
  </si>
  <si>
    <t>У.С. Ахметова, К.К. Кулпеисова</t>
  </si>
  <si>
    <t>Көркем әдебиет.Дәптер</t>
  </si>
  <si>
    <t>Н.С. Қанайбекова,А.С. Қанайбекова</t>
  </si>
  <si>
    <t>Русский язык. Тетрадь+СД</t>
  </si>
  <si>
    <t xml:space="preserve">М.Н.Грушина </t>
  </si>
  <si>
    <t>Қарапайым математикалық ұғымдарды қалыптастыру. Дәптер 1 бөлім</t>
  </si>
  <si>
    <t xml:space="preserve">Е.В.Рябова, Н.Т. Сартаева </t>
  </si>
  <si>
    <t>Қарапайым математикалық ұғымдарды қалыптастыру. Дәптер  2 бөлім</t>
  </si>
  <si>
    <t>Құрастыру.Альбом</t>
  </si>
  <si>
    <t xml:space="preserve">С.К.Шапкина, О.А.Шапкин, Т.А.Комельяго </t>
  </si>
  <si>
    <t>Жаратылыстану. Дәптер №1</t>
  </si>
  <si>
    <t xml:space="preserve">Р.Е. Каримова, А.С. Стамбекова  </t>
  </si>
  <si>
    <t>Жаратылыстану. Дәптер №2</t>
  </si>
  <si>
    <t>Сурет салу. Альбом №1</t>
  </si>
  <si>
    <t>Сурет салу. Альбом  №2</t>
  </si>
  <si>
    <t>Мүсіндеу. Альбом</t>
  </si>
  <si>
    <t>Аппликация. Альбом №1</t>
  </si>
  <si>
    <t>Аппликация. Альбом №2</t>
  </si>
  <si>
    <t>Қоршаған ортамен танысу.Дәптер</t>
  </si>
  <si>
    <t>М. Грушина, Р. Қ.Жүндібаева</t>
  </si>
  <si>
    <t>УМК</t>
  </si>
  <si>
    <t>Сөйлеуді дамыту. Әдістемелік нұсқау</t>
  </si>
  <si>
    <t>Көркем әдебиет.Әдістемелік нұсқау</t>
  </si>
  <si>
    <t>Н.С. Қанайбекова, А.С. Қанайбекова</t>
  </si>
  <si>
    <t>Русский язык.Методическое руководство</t>
  </si>
  <si>
    <t>Қарапайым математикалық ұғымдарды қалыптастыру. Әдістемелік нұсқау +СД</t>
  </si>
  <si>
    <t xml:space="preserve">Е.В.Рябова, А.В.Алексеева, Н.Т. Сартаева </t>
  </si>
  <si>
    <t>Құрастыру.Әдістемелік нұсқау</t>
  </si>
  <si>
    <t>Жаратылыстану. Әдістемелік нұсқау</t>
  </si>
  <si>
    <t>Р.Е. Каримова, А.С. Стамбекова, Ж.Ж. Асанханова</t>
  </si>
  <si>
    <t>Сурет салу. Әдістемелік нұсқау</t>
  </si>
  <si>
    <t>Мүсіндеу. Әдістемелік нұсқау</t>
  </si>
  <si>
    <t>Аппликация. Әдістемелік нұсқау</t>
  </si>
  <si>
    <t>Қоршаған ортамен танысу.Әдістемелік нұсқау</t>
  </si>
  <si>
    <t>М.Н. Грушина, Р.Қ. Жүндібаева</t>
  </si>
  <si>
    <t>Средняя группа ( 4-5 лет)</t>
  </si>
  <si>
    <t xml:space="preserve">Развитие речи. Тетрадь </t>
  </si>
  <si>
    <t>Байгулбекова Р.Ж., Ващинская Н.Б.</t>
  </si>
  <si>
    <t>Художественная литература.Тетрадь+ Аудиодиск</t>
  </si>
  <si>
    <t>Бражникова Е.Д., Третьякова О.А.</t>
  </si>
  <si>
    <t>Қазақ тілі. Дәптер</t>
  </si>
  <si>
    <t>Қайырбекова А.И., Шамшанова Д.Ш.,М.Н. Грушина</t>
  </si>
  <si>
    <t>Формирование элементарных математических представлений. Тетрадь №1</t>
  </si>
  <si>
    <t>Рябова Е.В.</t>
  </si>
  <si>
    <t>Формирование элементарных математических представлений. Тетрадь №2</t>
  </si>
  <si>
    <t xml:space="preserve">Естествознание. Тетрадь </t>
  </si>
  <si>
    <t>Грушина М.Н.</t>
  </si>
  <si>
    <t>Конструирование. Альбом</t>
  </si>
  <si>
    <t>Лепка. Альбом</t>
  </si>
  <si>
    <t>Аппликация. Альбом № 2</t>
  </si>
  <si>
    <t>Рисование.Альбом №1</t>
  </si>
  <si>
    <t>Рисование.Альбом № 2</t>
  </si>
  <si>
    <t xml:space="preserve">Ознакомление с окружающим миром. Тетрадь. </t>
  </si>
  <si>
    <t>Развитие речи. Методическое руководство</t>
  </si>
  <si>
    <t xml:space="preserve">Художественная литература. Методическое руководство </t>
  </si>
  <si>
    <t>Бражникова Е.Д.</t>
  </si>
  <si>
    <t>Қазақ тілі. Әдістемелік нұсқаулық</t>
  </si>
  <si>
    <t>Қайырбекова А.И., Шамшанова Д.Ш.</t>
  </si>
  <si>
    <t>Формирование элементарных математических представлений. Методическое руководство + СД</t>
  </si>
  <si>
    <t>Рябова Е.В., Алексеева А.В.</t>
  </si>
  <si>
    <t>Естествознание. Методическое руководство</t>
  </si>
  <si>
    <t>Конструирование.Методическое руководство</t>
  </si>
  <si>
    <t>Лепка. Методическое руководство</t>
  </si>
  <si>
    <t>Аппликация. Методическое руководство</t>
  </si>
  <si>
    <t>Рисование.Методическое руководство</t>
  </si>
  <si>
    <t xml:space="preserve">Ознакомление с окружающим миром. Методическое руководство </t>
  </si>
  <si>
    <t>Ересектер тобы (5-6 жас)</t>
  </si>
  <si>
    <t>Аппликация. №1 альбом</t>
  </si>
  <si>
    <t>Шапкина С.,Шапкин О.,Комельяго Т.</t>
  </si>
  <si>
    <t>Аппликация. №2 альбом</t>
  </si>
  <si>
    <t>Жаратылыстану. Дәптер№1</t>
  </si>
  <si>
    <t>Р.Каримова, А.Стамбекова, Ж.Асанханова</t>
  </si>
  <si>
    <t>Жаратылыстану. Дәптер№2.</t>
  </si>
  <si>
    <t>Көркем әдебиет. Дәптер</t>
  </si>
  <si>
    <t>Қарапайым математикалық ұғымдарды қалыптастыру. №1 дәптер</t>
  </si>
  <si>
    <t xml:space="preserve"> Л.Бултекова, Е.Рябова</t>
  </si>
  <si>
    <t>Қарапайым математикалық ұғымдарды қалыптастыру. №2 дәптер</t>
  </si>
  <si>
    <t>Қауіпсіз мінез-құлық негіздері.Дәптер</t>
  </si>
  <si>
    <t>Грушина М., Ахметова. Ұ.</t>
  </si>
  <si>
    <t>Қоршаған ортамен танысу. Дәптер</t>
  </si>
  <si>
    <t>Р.Қ. Жүндібаева, А.Т. Қабыланбекова</t>
  </si>
  <si>
    <t>Құрастыру. Альбом</t>
  </si>
  <si>
    <t>С.Шапкина, О.Шапкин, Т.Комельяго</t>
  </si>
  <si>
    <t>Сауат ашу негіздері. Дәптер № 1</t>
  </si>
  <si>
    <t>Ә.Е. Жұмабаева, С.Ж. Еркебаева</t>
  </si>
  <si>
    <t>Сауат ашу негіздері. Дәптер № 2</t>
  </si>
  <si>
    <t>Сурет салу. Альбом№1</t>
  </si>
  <si>
    <t>Сурет салу. Альбом№2</t>
  </si>
  <si>
    <t>Экология негіздері. Дәптер.</t>
  </si>
  <si>
    <t xml:space="preserve"> М.Грушина., Э.Уайдуллақызы</t>
  </si>
  <si>
    <t>Аппликация. Әдістемелік нұсқау  (Электрондық нұсқасы)</t>
  </si>
  <si>
    <t>С.Шапкина, О.Шапкин,  Т.Комельяго</t>
  </si>
  <si>
    <t>Жаратылыстану. Әдістемелік нұсқау  (Электрондық нұсқасы)</t>
  </si>
  <si>
    <t>Көркем әдебиет. Әдістемелік нұсқау</t>
  </si>
  <si>
    <t>Қарапайым математикалық ұғымдарды қалыптастыру. Әдістемелік нұсқау  (Электрондық нұсқасы)</t>
  </si>
  <si>
    <t xml:space="preserve">  Л.Бултекова, Е.Рябова</t>
  </si>
  <si>
    <t>Қарапайым математикалық ұғымдарды қалыптастыру. Көрнекі материалдар  (Электрондық нұсқасы)</t>
  </si>
  <si>
    <t>Қауіпсіз мінез-құлық негіздері. Әдістемелік нұсқау  (Электрондық нұсқасы)</t>
  </si>
  <si>
    <t>Қоршаған ортамен танысу. Әдістемелік нұсқау</t>
  </si>
  <si>
    <t>Мүсіндеу. Әдістемелік нұсқау  (Электрондық нұсқасы)</t>
  </si>
  <si>
    <t xml:space="preserve">С.Шапкина, О.Шапкин, Т.Комельяго, Н.Приходченко </t>
  </si>
  <si>
    <t>Сауат ашу негіздері.Әдістемелік нұсқау</t>
  </si>
  <si>
    <t>С.Ж. Еркебаева, Ж.А. Дариева</t>
  </si>
  <si>
    <t>С.Ж. Еркебаева, А.Ғ. Жақан</t>
  </si>
  <si>
    <t>Сурет салу. Әдістемелік нұсқау  (Электрондық нұсқасы)</t>
  </si>
  <si>
    <t>Экология негіздері. Әдістемелік нұсқаулық  (Электрондық нұсқасы)</t>
  </si>
  <si>
    <t>М.Грушина., Э.Уайдуллақызы., Г.Омарова</t>
  </si>
  <si>
    <t>Старшая группа (5-6 лет)</t>
  </si>
  <si>
    <t>Драма. Тетрадь</t>
  </si>
  <si>
    <t>Бражникова Е., Третьякова О.</t>
  </si>
  <si>
    <t>Естествознание. Тетрадь</t>
  </si>
  <si>
    <t>Қазақ тілі. Дәптер №1</t>
  </si>
  <si>
    <t>Қайырбекова А. И., Шамшанова Д.Ш.</t>
  </si>
  <si>
    <t>Қазақ тілі. Дәптер №№2</t>
  </si>
  <si>
    <t>Ознакомление с окружающим миром. Тетрадь</t>
  </si>
  <si>
    <t>Грушина М.</t>
  </si>
  <si>
    <t>Основы безопасного поведения.Тетрадь</t>
  </si>
  <si>
    <t>Основы грамоты.Тетрадь №1</t>
  </si>
  <si>
    <t>Основы грамоты.Тетрадь №2</t>
  </si>
  <si>
    <t>Основы экологии. Тетрадь</t>
  </si>
  <si>
    <t>Развитие речи .Тетрадь №1</t>
  </si>
  <si>
    <t>Байгулбекова Р., Ващинская Н.</t>
  </si>
  <si>
    <t>Развитие речи .Тетрадь №2</t>
  </si>
  <si>
    <t>Рисование Альбом  №2</t>
  </si>
  <si>
    <t>Рисование Альбом №1</t>
  </si>
  <si>
    <t>Рябова Е.</t>
  </si>
  <si>
    <t>Художественная литература.Тетрадь</t>
  </si>
  <si>
    <t>Драма. Методическое руководство (Электронная версия)</t>
  </si>
  <si>
    <t>Бражникова Е.</t>
  </si>
  <si>
    <t>Қайырбекова А.И., Шамшанова Д. Ш.</t>
  </si>
  <si>
    <t>Ознакомление с окружающим миром. Методическое руководство (Электронная версия)</t>
  </si>
  <si>
    <t>Основы безопасного поведения.Методическое руководство</t>
  </si>
  <si>
    <t>Основы грамоты. Методическое руководство+ СД</t>
  </si>
  <si>
    <t>Основы экологии. Методическое руководство (Электронная версия)</t>
  </si>
  <si>
    <t>Развитие речи.Методическое руководство  (Электронная версия)</t>
  </si>
  <si>
    <t>Формирование элементарных математических представлений. Демонстрационный материал. (Электронная версия)</t>
  </si>
  <si>
    <t>Формирование элементарных математических представлений. Методическое руководство</t>
  </si>
  <si>
    <t>Рябова Е.В., Мамырханова А.Б.</t>
  </si>
  <si>
    <t>Художественная литература. Методическое руководство (Электронная версия)</t>
  </si>
  <si>
    <t>Художественная литература.Аудиодиск.</t>
  </si>
  <si>
    <t>Предшкола ( 6 - 7 лет)</t>
  </si>
  <si>
    <t>на казахском языке</t>
  </si>
  <si>
    <t>Шапкина С. К., Шапкин О. А., Комельяго Т. А.</t>
  </si>
  <si>
    <t>Драма. Дәптер+СД</t>
  </si>
  <si>
    <t>Қанайбекова Н. С., Сатпаева Н. К.</t>
  </si>
  <si>
    <t>Жаратылыстану. Дәптер</t>
  </si>
  <si>
    <t>Грушина М. Н., Стамбекова А. С.</t>
  </si>
  <si>
    <t>Қарапайым математикалық ұғымдарды қалыптастыру. Дәптер. 1 бөлім</t>
  </si>
  <si>
    <t>С.П. Күнтуғанова,В.Г. Красникова,Н.О. Мергенбаева</t>
  </si>
  <si>
    <t>Қарапайым математикалық ұғымдарды қалыптастыру. Дәптер. 2  бөлім</t>
  </si>
  <si>
    <t>Жундібаева Р. К., Қабыланбекова А. Т.</t>
  </si>
  <si>
    <t xml:space="preserve">Құрастыру. Альбом </t>
  </si>
  <si>
    <t xml:space="preserve">Мүсіндеу. Альбом </t>
  </si>
  <si>
    <t xml:space="preserve">Сурет салу. Альбом </t>
  </si>
  <si>
    <t>Экология негіздері.  Дәптер</t>
  </si>
  <si>
    <t>Грушина М. Н., Уайдуллақызы Э.</t>
  </si>
  <si>
    <t xml:space="preserve">   УМК</t>
  </si>
  <si>
    <t>Аппликация. Оқыту әдістемесі  (Электрондық нұсқасы)</t>
  </si>
  <si>
    <t>Шапкина С. К., Шапкин О. А., Приходченко Н. Н., Комельяго Т. А.</t>
  </si>
  <si>
    <t>Драма. Оқыту әдістемесі  (Электрондық нұсқасы)</t>
  </si>
  <si>
    <t>Жаратылыстану. Оқыту әдістемесі  (Электрондық нұсқасы)</t>
  </si>
  <si>
    <t>Грушина М. Н., Каримова Р. Е.</t>
  </si>
  <si>
    <t>Қарапайым математикалық ұғымдарды қалыптастыру. Әдістемелік нұсқау</t>
  </si>
  <si>
    <t>Қоршаған ортамен танысу. Оқыту әдістемесі  (Электрондық нұсқасы)</t>
  </si>
  <si>
    <t xml:space="preserve">Жундібаева Р. К. </t>
  </si>
  <si>
    <t>Құрастыру. Оқыту әдістемесі  (Электрондық нұсқасы)</t>
  </si>
  <si>
    <t>Мүсіндеу. Оқыту әдістемесі  (Электрондық нұсқасы)</t>
  </si>
  <si>
    <t>Сурет салу. Оқыту әдістемесі  (Электрондық нұсқасы)</t>
  </si>
  <si>
    <t>Экология негіздері. Оқыту әдістемесі  (Электрондық нұсқасы)</t>
  </si>
  <si>
    <t>Грушина М. Н.,  Омарова Г. Ж.</t>
  </si>
  <si>
    <t>на русском языке</t>
  </si>
  <si>
    <t>Аппликация.  Альбом №1</t>
  </si>
  <si>
    <t>Бражникова Е. Д.</t>
  </si>
  <si>
    <t>Грушина М. Н.</t>
  </si>
  <si>
    <t>Казахский язык. Дәптер №1 бөлім</t>
  </si>
  <si>
    <t>А.Қайырбекова, Д. Шамшанова</t>
  </si>
  <si>
    <t>Казахский язык. Дәптер №2 бөлім</t>
  </si>
  <si>
    <t xml:space="preserve">Конструирование.  Альбом </t>
  </si>
  <si>
    <t>Лепка.  Альбом</t>
  </si>
  <si>
    <t>Основы безопасного поведения. Тетрадь</t>
  </si>
  <si>
    <t>Развитие речи.  Тетрадь №1</t>
  </si>
  <si>
    <t>Развитие речи.  Тетрадь №2</t>
  </si>
  <si>
    <t xml:space="preserve">Рисование. Альбом </t>
  </si>
  <si>
    <t>Формирование элементарных математических представлений. Тетрадь. №1</t>
  </si>
  <si>
    <t>Кунтуганова С.П., Красникова В.Г.</t>
  </si>
  <si>
    <t>Формирование элементарных математических представлений. Тетрадь. №2</t>
  </si>
  <si>
    <t>Художественная литература. Тетрадь +СД</t>
  </si>
  <si>
    <t>Аппликация. Методическое руководство (Электронная версия)</t>
  </si>
  <si>
    <t>Естествознание. Методическое руководство (Электронная версия)</t>
  </si>
  <si>
    <t>Казахский язык. Әдістемелік нұсқау</t>
  </si>
  <si>
    <t>А.Қайырбекова., Д.Шамшанова</t>
  </si>
  <si>
    <t>Конструирование. Методическое руководство  (Электронная версия)</t>
  </si>
  <si>
    <t>Лепка. Методическое руководство (Электронная версия)</t>
  </si>
  <si>
    <t>Основы безопасного поведения.  Методическое руководство (Электронная версия)</t>
  </si>
  <si>
    <t>Развитие речи. Методическое руководство (Электронная версия)</t>
  </si>
  <si>
    <t>Рисование. Методическое руководство (Электронная версия)</t>
  </si>
  <si>
    <t>Формирование элементарных математических представлений.Методическое руководство</t>
  </si>
  <si>
    <t>1 класс (казахская школа)</t>
  </si>
  <si>
    <t xml:space="preserve">Сауат ашу. Оқулық   І бөлім + CD           </t>
  </si>
  <si>
    <t>Ә.Жұмабаева,  Г.Уайсова, Г.Сәдуақас, М.Оспанбекова</t>
  </si>
  <si>
    <t xml:space="preserve">Сауат ашу. Оқулық      ІІ бөлім            </t>
  </si>
  <si>
    <t xml:space="preserve">Көркем еңбек. Оқулық </t>
  </si>
  <si>
    <t>Н.Раупова</t>
  </si>
  <si>
    <t xml:space="preserve">Сауат ашу әдістемесі.  І  бөлім    </t>
  </si>
  <si>
    <t>Ә.Жұмабаева,  М.Оспанбекова</t>
  </si>
  <si>
    <t xml:space="preserve">Сауат ашу әдістемесі.  ІІ  бөлім    </t>
  </si>
  <si>
    <t>Сауат ашу  І бөлім. Жазу дәптері   №1</t>
  </si>
  <si>
    <t>Ә.Жұмабаева</t>
  </si>
  <si>
    <t>Сауат ашу  І бөлім. Жазу дәптері   №2</t>
  </si>
  <si>
    <t>Сауат ашу  І бөлім. Жазу дәптері   №3</t>
  </si>
  <si>
    <t>Сауат ашу  ІІ бөлім. Жұмыс дәптері   №1</t>
  </si>
  <si>
    <t>А.Ақжолова, А.Жекеева</t>
  </si>
  <si>
    <t>Сауат ашу  ІІ бөлім. Жұмыс дәптері   №2</t>
  </si>
  <si>
    <t>Көркем  еңбек . Оқыту әдістемесі</t>
  </si>
  <si>
    <t>Көркем  еңбек.  Жұмыс дәптері  №1</t>
  </si>
  <si>
    <t>Көркем  еңбек.  Жұмыс дәптері  №2</t>
  </si>
  <si>
    <t>1 класс (русская школа)</t>
  </si>
  <si>
    <t xml:space="preserve">Художественный труд. Учебник </t>
  </si>
  <si>
    <t>Раупова Н.</t>
  </si>
  <si>
    <t>Художественный труд. Методическое руководство</t>
  </si>
  <si>
    <t>Художественный труд. Рабочая тетрадь №1</t>
  </si>
  <si>
    <t>Художественный труд. Рабочая тетрадь №2</t>
  </si>
  <si>
    <t>2 класс (казахская школа)</t>
  </si>
  <si>
    <t>Дүниетану</t>
  </si>
  <si>
    <t>Турмашева Б., Салиш С., Мирук Т.Н.</t>
  </si>
  <si>
    <t xml:space="preserve">Әдебиеттік оқу 1-бөлім                                         </t>
  </si>
  <si>
    <t>Қабатай Б.</t>
  </si>
  <si>
    <t>Әдебиеттік оқу 2-бөлім</t>
  </si>
  <si>
    <t>Қазақ тілі 1-бөлім + Үнтаспа</t>
  </si>
  <si>
    <t xml:space="preserve">Жұмабаева Ә.Е.,Уайсова Г.И.,Сәдуақас Г. Т.               </t>
  </si>
  <si>
    <t>Қазақ тілі 2-бөлім</t>
  </si>
  <si>
    <t>Қөркем еңбек</t>
  </si>
  <si>
    <t>Раупова Н.А.</t>
  </si>
  <si>
    <t>Музыка</t>
  </si>
  <si>
    <t>Құлманова Ш.,            Сулейменова Б.,                  Токжанов Т.</t>
  </si>
  <si>
    <t>Дүниетану. Оқұшы дәптері</t>
  </si>
  <si>
    <t>Дүниетану. Оқыту әдістемесі</t>
  </si>
  <si>
    <t>Әдебиеттік оқу . Жүмыс дәптері  №1</t>
  </si>
  <si>
    <t>Әдебиеттік оқу . Жүмыс дәптері  №2</t>
  </si>
  <si>
    <t>Әдебиеттік оқу . Оқыту әдістемесі  1-бөлім</t>
  </si>
  <si>
    <t>Қабатай Б.,Калиева В.</t>
  </si>
  <si>
    <t xml:space="preserve">Әдебиеттік оқу . Оқыту әдістемесі 2-бөлім                                      </t>
  </si>
  <si>
    <t>Әдебиеттік оқу . Хрестоматия   1-бөлім</t>
  </si>
  <si>
    <t xml:space="preserve">Әдебиеттік оқу . Хрестоматия 2-бөлім                                         </t>
  </si>
  <si>
    <r>
      <t>Әдебиеттік оқу . Электрондық оқу құралы</t>
    </r>
    <r>
      <rPr>
        <i/>
        <sz val="10"/>
        <rFont val="Arial"/>
        <family val="2"/>
        <charset val="204"/>
      </rPr>
      <t>(для учителя и ученика)</t>
    </r>
  </si>
  <si>
    <t>165/17</t>
  </si>
  <si>
    <t xml:space="preserve">Қазақ тілі. №1 Жұмыс дәптері. </t>
  </si>
  <si>
    <t>Жумабаева А. Е.,
Амирова А.С.,                 Оспанбекова М.Н.</t>
  </si>
  <si>
    <t xml:space="preserve">Қазақ тілі. №2 Жұмыс дәптері. </t>
  </si>
  <si>
    <t xml:space="preserve">Қазақ тілі. Диктанттар жинағы   </t>
  </si>
  <si>
    <t xml:space="preserve">Жумабаева А. Е.,
Уайсова Г. И.,
Туралбаева А.Т.
</t>
  </si>
  <si>
    <r>
      <t xml:space="preserve">Қазақ тілі. Электрондық оқу құралы </t>
    </r>
    <r>
      <rPr>
        <i/>
        <sz val="10"/>
        <rFont val="Arial"/>
        <family val="2"/>
        <charset val="204"/>
      </rPr>
      <t>(для учителя и ученика)</t>
    </r>
  </si>
  <si>
    <t>Жумабаева А. және т.б.</t>
  </si>
  <si>
    <t>164/17</t>
  </si>
  <si>
    <t>Қазақ тілі.Оқыту әдістемесі  1-бөлім</t>
  </si>
  <si>
    <t xml:space="preserve"> Жұмабаева Ә.Е., Оспанбекова М.</t>
  </si>
  <si>
    <t xml:space="preserve">Қазақ тілі.Оқыту әдістемесі 2-бөлім   </t>
  </si>
  <si>
    <r>
      <t>Қөркем еңбек</t>
    </r>
    <r>
      <rPr>
        <b/>
        <sz val="10"/>
        <rFont val="Arial"/>
        <family val="2"/>
        <charset val="204"/>
      </rPr>
      <t>.</t>
    </r>
    <r>
      <rPr>
        <sz val="10"/>
        <rFont val="Arial"/>
        <family val="2"/>
        <charset val="204"/>
      </rPr>
      <t xml:space="preserve"> №1 жұмыс дәптері</t>
    </r>
  </si>
  <si>
    <r>
      <t>Қөркем еңбек</t>
    </r>
    <r>
      <rPr>
        <b/>
        <sz val="10"/>
        <rFont val="Arial"/>
        <family val="2"/>
        <charset val="204"/>
      </rPr>
      <t>.</t>
    </r>
    <r>
      <rPr>
        <sz val="10"/>
        <rFont val="Arial"/>
        <family val="2"/>
        <charset val="204"/>
      </rPr>
      <t xml:space="preserve"> №2 жұмыс дәптері</t>
    </r>
  </si>
  <si>
    <t>Қөркем еңбек. Оқыту әдістемесі</t>
  </si>
  <si>
    <t>Раупова Н.А.,Саугабаева М.А.</t>
  </si>
  <si>
    <r>
      <t>Қөркем еңбек. Электрондық оқу құрал(</t>
    </r>
    <r>
      <rPr>
        <i/>
        <sz val="10"/>
        <rFont val="Arial"/>
        <family val="2"/>
        <charset val="204"/>
      </rPr>
      <t>для учителя и ученика)</t>
    </r>
  </si>
  <si>
    <t>166/17</t>
  </si>
  <si>
    <t>Музыка. Нота хрестоматиясы</t>
  </si>
  <si>
    <t>Құлманова Ш.,   Сулейменова Б.,Мирманов Н., Бушікова А..,</t>
  </si>
  <si>
    <t>Музыка. Оқыту әдістемесі</t>
  </si>
  <si>
    <t>Құлманова Ш.,                  Сулейменова Б.</t>
  </si>
  <si>
    <t>Музыка. Фонохрестоматия</t>
  </si>
  <si>
    <t>Құлманова Ш.,                     Сулейменова Б.,,Мирманов Н.,</t>
  </si>
  <si>
    <t>169/17</t>
  </si>
  <si>
    <t>2 класс (русская школа)</t>
  </si>
  <si>
    <t>Познание мира</t>
  </si>
  <si>
    <t>Художественный труд</t>
  </si>
  <si>
    <t>Познание мира. Тетрадь ученика</t>
  </si>
  <si>
    <t>Познание мира. Методическое руководство</t>
  </si>
  <si>
    <t>3 класс (казахская школа)</t>
  </si>
  <si>
    <t>Тұрмашева Б., Салиш С., Пугач В.Г.</t>
  </si>
  <si>
    <t xml:space="preserve">Әдебиеттік оқу  (1 бөлім) +Үнтаспа  (1,2 бөлім)                                                            </t>
  </si>
  <si>
    <t>Қабатай Б., Зейнетоллина У., Қалиева В.</t>
  </si>
  <si>
    <t xml:space="preserve">Әдебиеттік оқу  (2 -бөлім)                                                                        </t>
  </si>
  <si>
    <t>Қазақ тілі  (1 бөлім)+Үнтаспа   (1,2 бөлім)</t>
  </si>
  <si>
    <t xml:space="preserve">Жұмабаева Ә., Уайсова Г., Сәдуақас Г.Т.   (Үнтаспа- Сабденова Б.  )         </t>
  </si>
  <si>
    <t>Қазақ тілі  (2 -бөлім)</t>
  </si>
  <si>
    <t xml:space="preserve">Жұмабаева Ә., Уайсова Г., Сәдуақас Г.Т.   </t>
  </si>
  <si>
    <t>Раупова Н.А., Төлебиев Ә., Дашкевич Е.</t>
  </si>
  <si>
    <t>Құлманова Ш.,            Сулейменова Б.,                  Тоқжанов Т., Махамбетова Ж.</t>
  </si>
  <si>
    <t>Дүниетану. Оқушы дәптері</t>
  </si>
  <si>
    <t>Тұрмашева Б., Салиш С.,  Пугач В.Г.</t>
  </si>
  <si>
    <t>Дүниетану. Оқыту әдістемесі (Электрондық нұсқасы)</t>
  </si>
  <si>
    <t xml:space="preserve">Әдебиеттік оқу . Хрестоматия                                         </t>
  </si>
  <si>
    <t>Әдебиеттік оқу. Жұмыс дәптері №1</t>
  </si>
  <si>
    <t>Қалиева В.</t>
  </si>
  <si>
    <t>Әдебиеттік оқу. Жұмыс дәптері №2</t>
  </si>
  <si>
    <t>Әдебиеттік оқу. Оқыту әдістемесі  (1, 2 бөлім) Электрондық нұсқасы.</t>
  </si>
  <si>
    <t>Қабатай Б.,Қалиева В.</t>
  </si>
  <si>
    <t>Жұмабаева А.Е.,Амирова А.С.,     Оспанбекова М.Н.</t>
  </si>
  <si>
    <t xml:space="preserve">Қазақ тілі. №3 Жұмыс дәптері. </t>
  </si>
  <si>
    <t xml:space="preserve">Қазақ тілі. №4 Жұмыс дәптері. </t>
  </si>
  <si>
    <t xml:space="preserve">Қазақ тілі. Диктанттар жинағы.                     </t>
  </si>
  <si>
    <t xml:space="preserve">Уайсова Г.И.,Бесірова А.
</t>
  </si>
  <si>
    <t>Қазақ тілі. Оқыту әдістемесі  (1, 2 бөлім) Электрондық нұсқасы.</t>
  </si>
  <si>
    <t>Қөркем еңбек. Оқыту әдістемесі. (Электрондық нұсқасы)</t>
  </si>
  <si>
    <t xml:space="preserve"> Құлманова Ш.,                     Сулейменова Б.,Мирманов Н., Бушікова Ә.</t>
  </si>
  <si>
    <t>Музыка. Оқыту әдістемесі.  (Электрондық нұсқасы)</t>
  </si>
  <si>
    <t>Құлманова Ш.,    Сулейменова Б.</t>
  </si>
  <si>
    <t>Музыка. Фонохрестоматиясы</t>
  </si>
  <si>
    <t xml:space="preserve"> Құлманова Ш., Сулейменова Б.,,Мирманов Н.,</t>
  </si>
  <si>
    <t>3 класс (русская школа)</t>
  </si>
  <si>
    <t>Естествознание</t>
  </si>
  <si>
    <t>Кучербаева С.З.,               Темникова И.С., Ташенова Г.</t>
  </si>
  <si>
    <t>Валиуллина Р.Н., Маханова А. К.,  Белан  Н.И.</t>
  </si>
  <si>
    <t>Турмашева Б., Салиш С., Пугач В.Г.</t>
  </si>
  <si>
    <t>Раупова Н.А., Тулебиев А., Дашкевич Е.</t>
  </si>
  <si>
    <t>Кучербаева С.З.,               Темникова И.С.</t>
  </si>
  <si>
    <t>Естествознание. Тетрадь ученика №1</t>
  </si>
  <si>
    <t>Естествознание. Тетрадь ученика №2</t>
  </si>
  <si>
    <t>Музыка. Методическое руководство. (Электронная версия)</t>
  </si>
  <si>
    <t xml:space="preserve">Валиуллина Р.Н.,
 Маханова А. К.,  </t>
  </si>
  <si>
    <t>Музыка. Нотная хрестоматия</t>
  </si>
  <si>
    <t>Музыка. Рабочая тетрадь № 1</t>
  </si>
  <si>
    <t>Музыка. Рабочая тетрадь № 2</t>
  </si>
  <si>
    <t xml:space="preserve">Музыка. Фонохрестоматия (Диск 1) </t>
  </si>
  <si>
    <t>Валиуллина Р.Н.,
 Маханова А. К.,                  Джумабеков Ж. И.</t>
  </si>
  <si>
    <t xml:space="preserve">Музыка. Фонохрестоматия (Диск 2) </t>
  </si>
  <si>
    <t>Познание мира. Методическое руководство. (Электронная версия)</t>
  </si>
  <si>
    <t>Художественный труд. Методическое руководство. (Электронная версия)</t>
  </si>
  <si>
    <t>4 класс (казахская школа)</t>
  </si>
  <si>
    <t>Дүниетану. Оқулық</t>
  </si>
  <si>
    <t>Тұрмашева Б., Салиш С., Пугач В.</t>
  </si>
  <si>
    <t xml:space="preserve">Қазақ тілі . Оқулық. 1 бөлім  + Үнтаспа(1, 2 бөлім)  </t>
  </si>
  <si>
    <t xml:space="preserve">Жұмабаева Ә., Уайсова Г., Сәдуақас Г.   (Үнтаспа- Сабденова Б.  )         </t>
  </si>
  <si>
    <t xml:space="preserve">Қазақ тілі.Оқулық. 2 бөлім </t>
  </si>
  <si>
    <t>Көркем еңбек. Оқулық</t>
  </si>
  <si>
    <t>Раупова Н.,Төлебиев Ә., Дашкевич Е.</t>
  </si>
  <si>
    <t>Музыка. Оқулық</t>
  </si>
  <si>
    <t>Құлманова Ш.,   Сүлейменова Б., Тоқжанов Т.</t>
  </si>
  <si>
    <r>
      <t>Дүниетану.</t>
    </r>
    <r>
      <rPr>
        <sz val="10"/>
        <color indexed="8"/>
        <rFont val="Arial"/>
        <family val="2"/>
        <charset val="204"/>
      </rPr>
      <t xml:space="preserve"> Оқушы</t>
    </r>
    <r>
      <rPr>
        <sz val="10"/>
        <rFont val="Arial"/>
        <family val="2"/>
        <charset val="204"/>
      </rPr>
      <t xml:space="preserve"> дәптері</t>
    </r>
  </si>
  <si>
    <t>Тұрмашева Б., Салиш С.,  Пугач В.</t>
  </si>
  <si>
    <t xml:space="preserve">Уайсова Г., Бесірова А.
</t>
  </si>
  <si>
    <t xml:space="preserve"> Қазақ тілі. №1 Жұмыс дәптері. </t>
  </si>
  <si>
    <t>Жұмабаева Ә.,Амирова А., Оспанбекова М.</t>
  </si>
  <si>
    <t xml:space="preserve"> Қазақ тілі. №2 Жұмыс дәптері. </t>
  </si>
  <si>
    <t>Жұмабаева Ә.,Амирова А.,  Оспанбекова М.</t>
  </si>
  <si>
    <t xml:space="preserve"> Қазақ тілі. №3 Жұмыс дәптері. </t>
  </si>
  <si>
    <t>Жұмабаева Ә., Амирова А.,  Оспанбекова М.</t>
  </si>
  <si>
    <t xml:space="preserve"> Қазақ тілі. №4 Жұмыс дәптері. </t>
  </si>
  <si>
    <t>Жұмабаева Ә.,  Амирова А., Оспанбекова М.</t>
  </si>
  <si>
    <t>Қазақ тілі. Оқыту әдістемесі (Электрондық нұсқасы)</t>
  </si>
  <si>
    <t xml:space="preserve"> Жұмабаева Ә., Оспанбекова М.,Данабаева М.</t>
  </si>
  <si>
    <r>
      <t>Көркем еңбек</t>
    </r>
    <r>
      <rPr>
        <b/>
        <sz val="10"/>
        <rFont val="Arial"/>
        <family val="2"/>
        <charset val="204"/>
      </rPr>
      <t>.</t>
    </r>
    <r>
      <rPr>
        <sz val="10"/>
        <rFont val="Arial"/>
        <family val="2"/>
        <charset val="204"/>
      </rPr>
      <t xml:space="preserve"> №1 жұмыс дәптері</t>
    </r>
  </si>
  <si>
    <r>
      <t>Көркем еңбек</t>
    </r>
    <r>
      <rPr>
        <b/>
        <sz val="10"/>
        <rFont val="Arial"/>
        <family val="2"/>
        <charset val="204"/>
      </rPr>
      <t>.</t>
    </r>
    <r>
      <rPr>
        <sz val="10"/>
        <rFont val="Arial"/>
        <family val="2"/>
        <charset val="204"/>
      </rPr>
      <t xml:space="preserve"> №2 жұмыс дәптері</t>
    </r>
  </si>
  <si>
    <t>Көркем еңбек. Оқыту әдістемесі (Электрондық нұсқасы)</t>
  </si>
  <si>
    <t>Құлманова Ш., Сүлейменова Б.,Мирманов Н.,Тоқжанов Т.</t>
  </si>
  <si>
    <t>Музыка. Оқыту әдістемесі (Электрондық нұсқасы)</t>
  </si>
  <si>
    <t xml:space="preserve"> Құлманова Ш.,  Сүлейменова Б.,</t>
  </si>
  <si>
    <t xml:space="preserve">Музыка. Фонохрестоматия </t>
  </si>
  <si>
    <t xml:space="preserve"> Құлманова Ш.,  Сүлейменова Б.,Мирманов Н.</t>
  </si>
  <si>
    <t>4 класс (русская школа)</t>
  </si>
  <si>
    <t>Познание мира. Учебник</t>
  </si>
  <si>
    <t>Турмашева Б., Салиш С., Пугач В.</t>
  </si>
  <si>
    <t>Раупова Н.,Тулебиев А.,Дашкевич И.</t>
  </si>
  <si>
    <t>Турмашева Б., Салиш С.,  Пугач В.</t>
  </si>
  <si>
    <t>Познание мира. Методическое руководство (Электронная версия)</t>
  </si>
  <si>
    <t>Художественный труд. Методическое руководство (Электронная версия)</t>
  </si>
  <si>
    <t>5 класс (казахская школа)</t>
  </si>
  <si>
    <t>Дүниежүзі  тарихы</t>
  </si>
  <si>
    <t>Төлебаев Т.,                     Момынтаева Л.,Толбаева Л.</t>
  </si>
  <si>
    <t>Жаратылыстану</t>
  </si>
  <si>
    <t>Әбдіманапов Б., Әбілғазиев А.</t>
  </si>
  <si>
    <t>Информатика. Оқулық</t>
  </si>
  <si>
    <t>Мұхамбетжанова С., Тен А.,  Ерғали М.</t>
  </si>
  <si>
    <t>Қазақ әдебиеті + Үнтаспа</t>
  </si>
  <si>
    <t>Ақтанова А.,Жундибаева А.</t>
  </si>
  <si>
    <t>Қазақ тілі + Үнтаспа</t>
  </si>
  <si>
    <t>Даулетбекова Ж.,       Косымова Г.</t>
  </si>
  <si>
    <t>Қазақстан тарихы</t>
  </si>
  <si>
    <t>Көмеков Б.,                      Жұмағанбетов Т.,Игілікова К.</t>
  </si>
  <si>
    <t>Математика 1-бөлім</t>
  </si>
  <si>
    <t>Алдамуратова Т.,Байшоланова К.,Байшоланов Е.</t>
  </si>
  <si>
    <t>Математика 2-бөлім</t>
  </si>
  <si>
    <t>Музыка (каз.шк)</t>
  </si>
  <si>
    <t>Құлманова Ш.,Сулейменова Б., Токжанов Т.</t>
  </si>
  <si>
    <t>Русский язык и литература в каз. школе 1часть</t>
  </si>
  <si>
    <t>Жанпеис У., Озекбаева Н.</t>
  </si>
  <si>
    <t>Русский язык и литература в каз. школе 2часть</t>
  </si>
  <si>
    <t>Дүниежүзі  тарихы. Оқыту әдістемесі.</t>
  </si>
  <si>
    <t>Төлбаева Л.,                     Момынтаева Л.,Махаева А.</t>
  </si>
  <si>
    <t>Жаратылыстану. Атлас кескін карта</t>
  </si>
  <si>
    <t>Әбдіманапов Б.,                 Ысқақова К.</t>
  </si>
  <si>
    <t>Жаратылыстану. Мұғалімге арналған ңұсқаулық</t>
  </si>
  <si>
    <t>Сулейменова Г., Бошақова Н.</t>
  </si>
  <si>
    <t>Жаратылыстану. Практикалық тапсырмалар жинағы</t>
  </si>
  <si>
    <t>Информатика. Оқыту әдістемесі + СД</t>
  </si>
  <si>
    <t>Мұхамбетжанова С., Тен А., Рахметова Г., Одинцова Л.</t>
  </si>
  <si>
    <t>Қазақ әдебиеті. Оқыту әдістемесі</t>
  </si>
  <si>
    <t>Қазақ әдебиеті. Хрестоматия</t>
  </si>
  <si>
    <t>Қазақ тілі. Оқыту әдістемесі</t>
  </si>
  <si>
    <t>Даулетбекова Ж., Юсуп Ф.</t>
  </si>
  <si>
    <t>Қазақстан тарихы. Дидактикалық материалдар</t>
  </si>
  <si>
    <t>Қазақстан тарихы. Оқыту әдістемесі.</t>
  </si>
  <si>
    <t>Қазақстан тарихы. Хрестоматия</t>
  </si>
  <si>
    <t>Математика. Логикалық есептер мен тапсырмалар</t>
  </si>
  <si>
    <t>Алдамуратова Т.</t>
  </si>
  <si>
    <t>Математика. Оқыту әдістемесі.</t>
  </si>
  <si>
    <t>Алдамуратова Т.,                   Әбдібаева С.</t>
  </si>
  <si>
    <t>Музыка. Оқыту әдістемесі.</t>
  </si>
  <si>
    <t>Құлманова Ш.,Сулейменова Б.</t>
  </si>
  <si>
    <t>Құлманова Ш.,Сулейменова Б.,  Мирманов Н.</t>
  </si>
  <si>
    <t>170/17</t>
  </si>
  <si>
    <t>Музыка.Нота хрестоматиясы</t>
  </si>
  <si>
    <t>Құлманова Ш.,Сулейменова Б., Токжанов Т., Мирманов Н.</t>
  </si>
  <si>
    <t>Русский язык и литература в каз школе. Методическое руководство</t>
  </si>
  <si>
    <t>5 класс (русская школа)</t>
  </si>
  <si>
    <t>Всемирная история</t>
  </si>
  <si>
    <t>Тулебаев Т.,   Толбаева Л.                  Момынтаева Л.,</t>
  </si>
  <si>
    <t>Абдиманапов Б.,                 Абулгазиев А.</t>
  </si>
  <si>
    <t>Информатика</t>
  </si>
  <si>
    <t>Мухамбетжанова С., Тен А.,М.Ергали</t>
  </si>
  <si>
    <t xml:space="preserve">История  Казахстана. </t>
  </si>
  <si>
    <t>Кумеков Б.,                  Жумаганбетов Т.,                Игликова К</t>
  </si>
  <si>
    <t xml:space="preserve">Математика(1 часть). </t>
  </si>
  <si>
    <t>Алдамуратова Т., Байшоланова К., Байшоланов Е.,</t>
  </si>
  <si>
    <t xml:space="preserve">Математика(2часть). </t>
  </si>
  <si>
    <t>Музыка (русс.шк)</t>
  </si>
  <si>
    <t>Кульманова Ш.,Сулейменова Б., Токжанов Т. Сивакова И.</t>
  </si>
  <si>
    <t>Русская литература.</t>
  </si>
  <si>
    <t>Сафронова Л. , Чаплышкина Т.П., Свидова Н., Белоус Е.</t>
  </si>
  <si>
    <t xml:space="preserve">Всемирная история. Методическое руководство </t>
  </si>
  <si>
    <t>Толбаева Л.,                     Момынтаева Л.,Махаева А.</t>
  </si>
  <si>
    <t>Естествознание. Атлас с комплектом контурных карт</t>
  </si>
  <si>
    <t>Абдиманапов Б.,                 Искакова К.</t>
  </si>
  <si>
    <t xml:space="preserve">Естествознание. Методическое руководство </t>
  </si>
  <si>
    <t>Сулейменова Г., Бошакова Н.</t>
  </si>
  <si>
    <t>Информатика. Алгоритмическая обучающая   система "Верблюжонок"</t>
  </si>
  <si>
    <t xml:space="preserve"> Тен А.,Сербин В.</t>
  </si>
  <si>
    <t>168/17</t>
  </si>
  <si>
    <t xml:space="preserve">Информатика. Методическое руководство </t>
  </si>
  <si>
    <t>Мухамбетжанова С., Тен А., Рахметова Г.,Одинцова А.</t>
  </si>
  <si>
    <t>История  Казахстана. Хрестоматия</t>
  </si>
  <si>
    <t>История  Казахстана.Дидактический материал</t>
  </si>
  <si>
    <t xml:space="preserve">История Казахстана. Методическое руководство </t>
  </si>
  <si>
    <t>Математика. Логические задачи</t>
  </si>
  <si>
    <t xml:space="preserve">Математика. Методическое руководство </t>
  </si>
  <si>
    <t>Алдамуратова Т.,                   Абдибаева С.</t>
  </si>
  <si>
    <t>Музыка. Методическое руководство.</t>
  </si>
  <si>
    <t>Кульманова Ш.,Сулейменова Б., Сивакова И.</t>
  </si>
  <si>
    <t>Кульманова Ш.,Сулейменова Б.,  Мирманов Н.</t>
  </si>
  <si>
    <t>171/17</t>
  </si>
  <si>
    <t>Музыка.Нотная хрестоматия</t>
  </si>
  <si>
    <t>Кульманова Ш.,Сулейменова Б., Токжанов Т., Мирманов Н.</t>
  </si>
  <si>
    <t xml:space="preserve">Русская литература. Дидактический материал </t>
  </si>
  <si>
    <t xml:space="preserve">Русская литература. Методическое руководство </t>
  </si>
  <si>
    <t>Русская литература. Хрестоматия</t>
  </si>
  <si>
    <t>Сборник практических заданий по естествознанию</t>
  </si>
  <si>
    <t>6 класс  (казахская школа)</t>
  </si>
  <si>
    <t>Дүниежүзі тарихы.</t>
  </si>
  <si>
    <t>Айтбай Р.,Қасымова Ә.</t>
  </si>
  <si>
    <t>Әбдіманапов Б.,                 Нүркенова С.,Әбілғазиев А., Әуезова Г.</t>
  </si>
  <si>
    <t>Мухамбетжанова С., Тен А.Комова И.</t>
  </si>
  <si>
    <t>Қазақ әдебиеті+Үнтаспа</t>
  </si>
  <si>
    <t>Ақтанова А.,Жүндібаева А., Жұмекенова Л.</t>
  </si>
  <si>
    <t>Әрінова Б., Раева Г., Кәрімова Г., Жұмекенова Л.</t>
  </si>
  <si>
    <t>Бакина Н., Жанақова Н.</t>
  </si>
  <si>
    <t>Математика  (1 бөлім)</t>
  </si>
  <si>
    <t>Алдамуратова Т.,Байшоланова Қ.,Байшоланов Е.</t>
  </si>
  <si>
    <t>Математика( 2 бөлім)</t>
  </si>
  <si>
    <t>Русский язык и литература   (1 часть)</t>
  </si>
  <si>
    <t>Жанпейс У., Есетова А., Озекбаева Н., Ерболатова А.</t>
  </si>
  <si>
    <t>Русский язык и литература   (2 часть)</t>
  </si>
  <si>
    <t>Дүниежүзі тарихы.Оқыту әдістемесі</t>
  </si>
  <si>
    <t xml:space="preserve"> Қасымова Ә., Ешмукамбетов А.</t>
  </si>
  <si>
    <t>Дүниежүзі тарихы.Хрестоматия</t>
  </si>
  <si>
    <t>Мәшімбаев С., Мәженова М., Тортаев С.</t>
  </si>
  <si>
    <t>Жаратылыстану. Оқыту әдістемесі</t>
  </si>
  <si>
    <t>Сүлейменова Г., Қасымова С.</t>
  </si>
  <si>
    <t>Информатика. Оқыту әдістемесі.</t>
  </si>
  <si>
    <t>Мухамбетжанова С., Тен А., Рахметова Г.,Одинцова Л.</t>
  </si>
  <si>
    <t>Қазақ әдебиетІ. Оқыту әдістемесі</t>
  </si>
  <si>
    <t>Ақтанова А., Жүндібаева А.</t>
  </si>
  <si>
    <t>Қазақ әдебиетІ. Хрестоматия</t>
  </si>
  <si>
    <t>Әрінова Б., Раева Г., Кәрімова Г.</t>
  </si>
  <si>
    <t>Бакина Н., Жанакова Н., Митинева С.,Лукина Н.</t>
  </si>
  <si>
    <t>Қазақстан тарихы. Оқыту әдістемесі (Электрондық нұсқасы)</t>
  </si>
  <si>
    <t>Бакина Н., Жанакова Н.,Соскин О., Гвоздева Н.</t>
  </si>
  <si>
    <t>Алдамуратова Т., Бейсенбаева А., Байшоланова Қ.</t>
  </si>
  <si>
    <t>Математика. Олимпиадаға дайындық есептер жинағы (5-6)</t>
  </si>
  <si>
    <t>Алдамуратова Т., Байшоланов Т., Байшоланов Е.</t>
  </si>
  <si>
    <t>Русский язык и литература  . Хрестоматия</t>
  </si>
  <si>
    <t>Жанпейс У.</t>
  </si>
  <si>
    <t>Русский язык и литература . Методическое руководство (Электронная версия)</t>
  </si>
  <si>
    <t>Жанпейс У., Озекбаева Н., Ерболатова А.</t>
  </si>
  <si>
    <t>6 класс  (русская школа)</t>
  </si>
  <si>
    <t>Айтбай Р., Касымова А.</t>
  </si>
  <si>
    <t>Абдиманапов Б.,                 Нуркенова С., Абулгазиев А., Ауезова Г.</t>
  </si>
  <si>
    <t>Мухамбетжанова С.,   Тен А.Комова И.</t>
  </si>
  <si>
    <t>История Казахстана</t>
  </si>
  <si>
    <t xml:space="preserve">Бакина Н.,Жанакова </t>
  </si>
  <si>
    <t>Математика (1 часть)</t>
  </si>
  <si>
    <t>Алдамуратова Т., Байшоланова К.,Байшоланов Е.</t>
  </si>
  <si>
    <t>Математика (2 часть)</t>
  </si>
  <si>
    <t>Рыгалова Л.С.,Берденова Д.А., Еримбетова С.</t>
  </si>
  <si>
    <t>Всемирная история . Методическое руководство</t>
  </si>
  <si>
    <t xml:space="preserve"> Касымова А., Ешмукамбетов А.</t>
  </si>
  <si>
    <t>Всемирная история .Хрестоматия</t>
  </si>
  <si>
    <t>Машимбаев С., Маженова М., Тортаев С.</t>
  </si>
  <si>
    <t>Сулейменова Г., Касимова С.</t>
  </si>
  <si>
    <t>История  Казахстана. Дидактические материалы</t>
  </si>
  <si>
    <t>Бакина Н., Митинева С., Лукина Н.</t>
  </si>
  <si>
    <t>История  Казахстана. Методическое руководство  (Электронная версия)</t>
  </si>
  <si>
    <t>Бакина Н., , Соскин О., Гвоздева Н. В., Пастухова Н.</t>
  </si>
  <si>
    <t>Алдамуратова Т., Бейсенбаева А.</t>
  </si>
  <si>
    <t>Математика. Сборник задач для подготовки к олимпиадам (5-6 классы)</t>
  </si>
  <si>
    <t>Русская литература. Методическое руководство  (Электронная версия)</t>
  </si>
  <si>
    <t>Рыгалова Л.С., Берденова Д.А.</t>
  </si>
  <si>
    <t>7 класс (казахская школа)</t>
  </si>
  <si>
    <t>Алгебра  каз.шк</t>
  </si>
  <si>
    <t>Шыныбеков Ә.,     Шыныбеков Д.</t>
  </si>
  <si>
    <t>Биология (каз.шк)</t>
  </si>
  <si>
    <t>Соловьева А., Алина Ж. Ибраимова Б.</t>
  </si>
  <si>
    <t>География (каз.шк)</t>
  </si>
  <si>
    <t>Егорина А.,                          Нұркенова С.,Шимина Е.П.</t>
  </si>
  <si>
    <t>Геометрия  каз.шк</t>
  </si>
  <si>
    <t>Информатика (каз.шк)</t>
  </si>
  <si>
    <t>Мухамбетжанова С., Тен А., Исабаева Д., Сербин В.</t>
  </si>
  <si>
    <t>Косымова Г., Рахметова Р.</t>
  </si>
  <si>
    <r>
      <t xml:space="preserve">Қазақстан тарихы. Оқулық, </t>
    </r>
    <r>
      <rPr>
        <u/>
        <sz val="10"/>
        <rFont val="Arial"/>
        <family val="2"/>
        <charset val="204"/>
      </rPr>
      <t>8(7)</t>
    </r>
  </si>
  <si>
    <t>Қабылдинов З., Калиев Ж., Бейсембаева А.</t>
  </si>
  <si>
    <t>Русский язык и литература</t>
  </si>
  <si>
    <t>Физика (каз.шк)</t>
  </si>
  <si>
    <t xml:space="preserve">Башарұлы Р.                    </t>
  </si>
  <si>
    <t>Алгебра .Дидактикалық материалдар</t>
  </si>
  <si>
    <t>Шыныбеков Ә.</t>
  </si>
  <si>
    <t>Алгебра .Оқыту әдістемесі</t>
  </si>
  <si>
    <t>Биология. Оқыту әдістемесі</t>
  </si>
  <si>
    <t>Соловьева А., Ибраимова Б.,Алина Ж.</t>
  </si>
  <si>
    <t>География. Атлас (каз.шк)</t>
  </si>
  <si>
    <t>Нуркенова С.</t>
  </si>
  <si>
    <t>География. Оқыту әдістемесі</t>
  </si>
  <si>
    <t>Нуркенова С.,Егорина А.</t>
  </si>
  <si>
    <t>Геометрия .Дидактикалық материалдар</t>
  </si>
  <si>
    <t>Геометрия .Оқыту әдістемесі</t>
  </si>
  <si>
    <t>Информатика.Әдістемелік нұсқау</t>
  </si>
  <si>
    <t>Мухамбетжанова С., Тен А., Ахмаддуллаева Б.</t>
  </si>
  <si>
    <t>Қазақ әдебиеті.  Оқыту әдістемесі</t>
  </si>
  <si>
    <t xml:space="preserve">Қазақ әдебиеті. Хрестоматия </t>
  </si>
  <si>
    <t>Косымова Г.,Рахметова Р.,       Юсуп А.</t>
  </si>
  <si>
    <t>Қазақстан  тарихы. Оқыту әдістемесі.</t>
  </si>
  <si>
    <t>Момынтаева Л., Мамытова Н.</t>
  </si>
  <si>
    <t>Қазақстан  тарихы Хрестоматия</t>
  </si>
  <si>
    <t>Қабылдинов З.</t>
  </si>
  <si>
    <t>Русский язык и литература. Методическое руководство</t>
  </si>
  <si>
    <t>Физика. Есептер мен жаттығулар жинағы</t>
  </si>
  <si>
    <t xml:space="preserve"> Кронгарт Б.,Кем В.</t>
  </si>
  <si>
    <t>Физика.Әдістемелік нұсқау</t>
  </si>
  <si>
    <t xml:space="preserve">Башарұлы Р., Шуиншина Ш., Сейфоллина К.                  </t>
  </si>
  <si>
    <t>7 класс (русская школа)</t>
  </si>
  <si>
    <t>Алгебра  русс.шк</t>
  </si>
  <si>
    <t>Биология (русс.шк)</t>
  </si>
  <si>
    <t>Соловьева А., Алина Ж.,Ибраимова Б.</t>
  </si>
  <si>
    <t>География (русс.шк)</t>
  </si>
  <si>
    <t>Егорина А., Нуркенова С., Шимина Е.</t>
  </si>
  <si>
    <t>Геометрия  русс.шк</t>
  </si>
  <si>
    <t>Информатика (русс.шк)</t>
  </si>
  <si>
    <t>Кабульдинов З., Калиев Ж., Бейсембаева А.</t>
  </si>
  <si>
    <t>Русская литература</t>
  </si>
  <si>
    <t>Савельева В.,Лукпанова Т. , Ярмухамедова А.</t>
  </si>
  <si>
    <t>Физика (русс.шк)</t>
  </si>
  <si>
    <t>Башарұлы Р.</t>
  </si>
  <si>
    <t>Алгебра .Дидактические материалы</t>
  </si>
  <si>
    <t>Алгебра .Методическое руководство</t>
  </si>
  <si>
    <t>Биология. Методическое руководство</t>
  </si>
  <si>
    <t xml:space="preserve"> Алина Ж.,Ибраимова Б.</t>
  </si>
  <si>
    <t>География. Атлас (русс.шк)</t>
  </si>
  <si>
    <t xml:space="preserve"> Нуркенова С.</t>
  </si>
  <si>
    <t>География. Методическое руководство</t>
  </si>
  <si>
    <t xml:space="preserve"> Нуркенова С., Егорина А.</t>
  </si>
  <si>
    <t>Геометрия .Дидактические материалы</t>
  </si>
  <si>
    <t>Геометрия .Методическое руководство</t>
  </si>
  <si>
    <t>Информатика. Методическое руководство</t>
  </si>
  <si>
    <t>Мухамбетжанова С., Тен А., - Ахмадуллаева Б.Х.</t>
  </si>
  <si>
    <t>История Казахстана. Хрестоматия</t>
  </si>
  <si>
    <t>Кабульдинов З.</t>
  </si>
  <si>
    <t>Русская литература. Методическое руководство</t>
  </si>
  <si>
    <t>Савельева В., Лукпанова Т., Ярмухамедова А.</t>
  </si>
  <si>
    <t xml:space="preserve">Савельева В., Лукпанова Т. </t>
  </si>
  <si>
    <t>Физика. Методическое руководство</t>
  </si>
  <si>
    <t>Физика. Сборник задач и упражнений</t>
  </si>
  <si>
    <t>Кронгарт Б.,Кем В.</t>
  </si>
  <si>
    <t>8 класс (казахская школа)</t>
  </si>
  <si>
    <t>Алгебра</t>
  </si>
  <si>
    <t>Шыныбеков Ә.,                  Шыныбеков Д., Жұмабаев Р.</t>
  </si>
  <si>
    <t>Биология</t>
  </si>
  <si>
    <t>Соловьева А. , Ибраимова Б.</t>
  </si>
  <si>
    <t xml:space="preserve">Геометрия </t>
  </si>
  <si>
    <t xml:space="preserve">Информатика </t>
  </si>
  <si>
    <t>Мухамбетжанова С., Тен А., Маликова Н.</t>
  </si>
  <si>
    <t>Әрінова Б., Молдасан Қ.,Байшағырова А.</t>
  </si>
  <si>
    <t xml:space="preserve">Қазақстан тарихы. Оқулық. 9 (8),       (ХХ ғасырдың басынан Екінші дүниежүзілік соғыс аяқталғанға дейін) </t>
  </si>
  <si>
    <t>Қабылдинов З., Шәймерденова М., Куркеев Е.</t>
  </si>
  <si>
    <t>Русский язык и литература 1 часть</t>
  </si>
  <si>
    <t>Жанпейс У., Озекбаева Н., Даркембаева Р., Атембаева Г.</t>
  </si>
  <si>
    <t>Русский язык и литература 2 часть</t>
  </si>
  <si>
    <t>Физика</t>
  </si>
  <si>
    <t>Башарулы Р., Шүйіншина Ш., Сейфоллина К.</t>
  </si>
  <si>
    <t>Химия</t>
  </si>
  <si>
    <t>Усманова М., Сақариянова К., Сахариева Б.</t>
  </si>
  <si>
    <t>Алгебра.Оқыту әдістемесі</t>
  </si>
  <si>
    <t>Шыныбеков Ә., Шыныбеков Д.</t>
  </si>
  <si>
    <t>Биология. Оқыту әдістемесі (Электрондық нұсқасы)</t>
  </si>
  <si>
    <t>Соловьева А., Ибраимова Б.</t>
  </si>
  <si>
    <t>Геометрия. Оқыту әдістемесі</t>
  </si>
  <si>
    <t>Информатика. Оқыту әдістемесі</t>
  </si>
  <si>
    <t>Мухамбетжанова С., Тен А., Комова И..</t>
  </si>
  <si>
    <t>Қабылдинов З., Оразов Р.</t>
  </si>
  <si>
    <t xml:space="preserve"> Мясников Е.,Арепова А.</t>
  </si>
  <si>
    <t>Русский язык и литература. Методическое руководство (Электронная версия)</t>
  </si>
  <si>
    <t>Жанпейс У.,  Озекбаева Н.,Атембаева Г.</t>
  </si>
  <si>
    <t>Русский язык и литература. Хрестоматия</t>
  </si>
  <si>
    <t>Физика. Оқыту әдістемесі  (Электрондық нұсқасы)</t>
  </si>
  <si>
    <t>Башарулы Р., Шүйіншина Ш., Сейфоллина К., Нурадинов Н.</t>
  </si>
  <si>
    <t>Химия. Есептер және жаттығулар жинағы (7-8)</t>
  </si>
  <si>
    <t>Усманова М., Сакарьянова К.</t>
  </si>
  <si>
    <t>Химия. Оқыту әдістемесі (Электрондық нұсқасы)</t>
  </si>
  <si>
    <t>Усманова М., Сақариянова К.</t>
  </si>
  <si>
    <t>8 класс (русская школа)</t>
  </si>
  <si>
    <t>Шыныбеков А.,                     Шыныбеков Д., Жумабаев Р.</t>
  </si>
  <si>
    <t>Геометрия</t>
  </si>
  <si>
    <t>История Казахстана. Учебник 9 (8),  (начало ХХв.-1945г.)</t>
  </si>
  <si>
    <t>Кабульдинов З., Шаймерденова М.,   Куркеев Е.</t>
  </si>
  <si>
    <t>Усманова М., Сакарьянова К., Сахариева Б.</t>
  </si>
  <si>
    <t>Алгебра. Методическое руководство</t>
  </si>
  <si>
    <t>Шыныбеков А., Шыныбеков Д.</t>
  </si>
  <si>
    <t>Биология. Методическое руководство (Электронная версия)</t>
  </si>
  <si>
    <t>Геометрия. Дидактические материалы</t>
  </si>
  <si>
    <t>Шыныбеков А.</t>
  </si>
  <si>
    <t>Геометрия. Методическое руководство</t>
  </si>
  <si>
    <t xml:space="preserve"> Мясников Е.,Кабульдинов З.,Шаймерденова М.</t>
  </si>
  <si>
    <t>Кабульдинов З., Оразов Р.</t>
  </si>
  <si>
    <t>Химия. Методическое руководство (Электронная версия)</t>
  </si>
  <si>
    <t>Химия. Сборник задач и упражнений (7-8)</t>
  </si>
  <si>
    <t>9 класс (казахская школа)</t>
  </si>
  <si>
    <t>Алгебра. Оқулық</t>
  </si>
  <si>
    <t>Шыныбеков Ә.,     Шыныбеков Д.,  Жұмабаев  Р.</t>
  </si>
  <si>
    <t>Биология. Оқулық</t>
  </si>
  <si>
    <t>Асанов Н.,Соловьева А., Ибраимова Б.</t>
  </si>
  <si>
    <t>Геометрия. Оқулық</t>
  </si>
  <si>
    <t>Шыныбеков Ә.,  Шыныбеков Д., Жұмабаев  Р.</t>
  </si>
  <si>
    <t xml:space="preserve">Информатика. 
Оқулық 
</t>
  </si>
  <si>
    <t xml:space="preserve">С. Мұхамбетжанова, 
А Тен.,Н. Голикова 
</t>
  </si>
  <si>
    <t>Қазақ әдебиеті. Оқулық + Үнтаспа</t>
  </si>
  <si>
    <t>Ақтанова А.,Жүндібаева А.,Жұмекенова Л.</t>
  </si>
  <si>
    <r>
      <t>Қазақ тілі. Оқулық +</t>
    </r>
    <r>
      <rPr>
        <sz val="10"/>
        <color indexed="8"/>
        <rFont val="Arial"/>
        <family val="2"/>
        <charset val="204"/>
      </rPr>
      <t>Үнтаспа</t>
    </r>
  </si>
  <si>
    <t>Дәулетбекова Ж.,   Рауандина А., Дусимбаева М.</t>
  </si>
  <si>
    <t>Қазақстан  тарихы. Оқулық. (1946ж.-бүгінгі күнгі дейін.)</t>
  </si>
  <si>
    <t xml:space="preserve">Аяған Б., Әдиет Қ.,  Сатанов А. </t>
  </si>
  <si>
    <t>Қазақстан географиясы. Оқулық. 1 бөлім</t>
  </si>
  <si>
    <t>Усиков В., Егорина А.,Усикова А.,Зәбенова Б.</t>
  </si>
  <si>
    <t>Қазақстан географиясы. Оқулық. 2 бөлім</t>
  </si>
  <si>
    <t>Русский язык  и литература. Оқулық. 1 часть</t>
  </si>
  <si>
    <t>Жанпейс У.,  Майбалаева А., Атембаева Г.</t>
  </si>
  <si>
    <t>Русский язык  и литература. Оқулық. 2 часть</t>
  </si>
  <si>
    <t>Физика. Оқулық</t>
  </si>
  <si>
    <t xml:space="preserve">Башарұлы Р.,Шүйіншина Ш., Сейфоллина К.                    </t>
  </si>
  <si>
    <t>Химия. Оқулық</t>
  </si>
  <si>
    <r>
      <t xml:space="preserve">Усманова М., </t>
    </r>
    <r>
      <rPr>
        <u/>
        <sz val="10"/>
        <color indexed="8"/>
        <rFont val="Arial"/>
        <family val="2"/>
        <charset val="204"/>
      </rPr>
      <t>Сақариянова К.</t>
    </r>
    <r>
      <rPr>
        <sz val="10"/>
        <color indexed="8"/>
        <rFont val="Arial"/>
        <family val="2"/>
        <charset val="204"/>
      </rPr>
      <t>, Сахариева Б.</t>
    </r>
  </si>
  <si>
    <t>Алгебра.Дидактикалық материалдар</t>
  </si>
  <si>
    <t>Шыныбеков Ә.,   Шыныбеков Д.,Мендигалиева Г.</t>
  </si>
  <si>
    <t>Шыныбеков Ә.,   Шыныбеков Д.</t>
  </si>
  <si>
    <t>Геометрия. Дидактикалық материалдар</t>
  </si>
  <si>
    <t>Шыныбеков Ә.,  Шыныбеков Д.</t>
  </si>
  <si>
    <t xml:space="preserve">Информатика. Оқыту әдістемесі (Электрондық нұсқасы)
</t>
  </si>
  <si>
    <t xml:space="preserve">С. Мұхамбетжанова, 
А. Тен, А. Захаржевская, Э. Смирнова 
</t>
  </si>
  <si>
    <t>Ақтанова А.,Жүндібаева А.</t>
  </si>
  <si>
    <t xml:space="preserve">Дәулетбекова Ж., Юсуп П., Рауандина А., Дусимбаева М. </t>
  </si>
  <si>
    <t>Қазақстан географиясы.Оқыту әдістемесі</t>
  </si>
  <si>
    <t>Усиков В., Усикова А., Зәбенова Б.,Королева Е.</t>
  </si>
  <si>
    <t>Русский язык  и литература. Методическое руководство (Электрондық нұсқасы)</t>
  </si>
  <si>
    <t>Жанпейс У.,  Атембаева Г.</t>
  </si>
  <si>
    <t xml:space="preserve"> Физика.Оқыту әдістемесі</t>
  </si>
  <si>
    <t>Башарұлы Р., Нұрадинов Н.,  Шуйіншина Ш., Сейфоллина К.</t>
  </si>
  <si>
    <t>Химия кестеде. Дидактикалық материалдар (9-11)</t>
  </si>
  <si>
    <r>
      <rPr>
        <u/>
        <sz val="10"/>
        <color indexed="8"/>
        <rFont val="Arial"/>
        <family val="2"/>
        <charset val="204"/>
      </rPr>
      <t>Сақариянова К</t>
    </r>
    <r>
      <rPr>
        <sz val="10"/>
        <color indexed="8"/>
        <rFont val="Arial"/>
        <family val="2"/>
        <charset val="204"/>
      </rPr>
      <t>.,Усманова М.</t>
    </r>
  </si>
  <si>
    <r>
      <t xml:space="preserve">Усманова М., </t>
    </r>
    <r>
      <rPr>
        <u/>
        <sz val="10"/>
        <color indexed="8"/>
        <rFont val="Arial"/>
        <family val="2"/>
        <charset val="204"/>
      </rPr>
      <t>Сақариянова К.</t>
    </r>
  </si>
  <si>
    <t>Химия.Есептер және жаттығулар жинағы</t>
  </si>
  <si>
    <t>9 класс (русская школа)</t>
  </si>
  <si>
    <t>Алгебра. Учебник</t>
  </si>
  <si>
    <t>Шыныбеков А.,  Шыныбеков Д., Жумабаев Р.</t>
  </si>
  <si>
    <t>Биология. Учебник</t>
  </si>
  <si>
    <t>Асанов Н., Соловьева А. , Ибраимова Б.</t>
  </si>
  <si>
    <t>География Казахстана. Учебник  1 часть</t>
  </si>
  <si>
    <t>Усиков В., Егорина А., Забенова Б.,Усикова А.</t>
  </si>
  <si>
    <t>География Казахстана. Учебник  2 часть</t>
  </si>
  <si>
    <t>Геометрия. Учебник</t>
  </si>
  <si>
    <t>Шыныбеков А.,   Шыныбеков Д., Жумабаев Р.</t>
  </si>
  <si>
    <t>Информатика. Учебник</t>
  </si>
  <si>
    <t xml:space="preserve">Мухамбетжанова С., Тен А., Голикова Н.
</t>
  </si>
  <si>
    <t>История Казахстана. Учебник (с 1946г-по настоящее время.)</t>
  </si>
  <si>
    <t xml:space="preserve">Аяган Б.,  Адиет К.,  Сатанов А. </t>
  </si>
  <si>
    <r>
      <t>Қазақ тілі мен әдебиеті. Оқулық +</t>
    </r>
    <r>
      <rPr>
        <sz val="10"/>
        <color indexed="8"/>
        <rFont val="Arial"/>
        <family val="2"/>
        <charset val="204"/>
      </rPr>
      <t>Үнтаспа</t>
    </r>
  </si>
  <si>
    <t>Курманалиева А. , Искакова Ж.,Аманбаева А.</t>
  </si>
  <si>
    <t>Русская литература. Учебник</t>
  </si>
  <si>
    <t>Савельева В., Лукпанова Г., Мучник Г., Нусупбекова А.</t>
  </si>
  <si>
    <t>Русский язык. Учебник +Аудиодиск</t>
  </si>
  <si>
    <t>Кульгильдинова Т. , Кажигалиева Г.,  Багдашкина И.</t>
  </si>
  <si>
    <t>Химия. Учебник</t>
  </si>
  <si>
    <r>
      <t xml:space="preserve">Усманова М., </t>
    </r>
    <r>
      <rPr>
        <u/>
        <sz val="10"/>
        <color indexed="8"/>
        <rFont val="Arial"/>
        <family val="2"/>
        <charset val="204"/>
      </rPr>
      <t>Сакарьянова К.</t>
    </r>
    <r>
      <rPr>
        <sz val="10"/>
        <color indexed="8"/>
        <rFont val="Arial"/>
        <family val="2"/>
        <charset val="204"/>
      </rPr>
      <t>, Сахариева Б.</t>
    </r>
  </si>
  <si>
    <t>Алгебра. Дидактические материалы</t>
  </si>
  <si>
    <t>Шыныбеков А.,   Шыныбеков Д.,Мендигалиева Г.</t>
  </si>
  <si>
    <t>Шыныбеков А.,   Шыныбеков Д.</t>
  </si>
  <si>
    <t>География Казахстана.Методическое руководство</t>
  </si>
  <si>
    <t>Усиков В., ,Усикова А., Королева Е.,Забенова Б.</t>
  </si>
  <si>
    <t>Шыныбеков А.,  Шыныбеков Д.,Мендигалиева Г.</t>
  </si>
  <si>
    <t>Шыныбеков А.,    Шыныбеков Д.</t>
  </si>
  <si>
    <t xml:space="preserve">Информатика. Методическое руководство (Электронная версия)
</t>
  </si>
  <si>
    <t xml:space="preserve">Мухамбетжанова С., Тен А., Захаржевская А., Смирнова Э.
</t>
  </si>
  <si>
    <t xml:space="preserve">Аяган Б., Адиет К.,  Сатанов А. </t>
  </si>
  <si>
    <t>Қазақ тілі мен әдебиеті.Оқыту әдістемесі (Электронная версия)</t>
  </si>
  <si>
    <t>Құрманәлиева А., Үсібалиева А.</t>
  </si>
  <si>
    <t>Русская литература. Методическое руководство (Электронная версия)</t>
  </si>
  <si>
    <t>Савельева В., Лукпанова Г.,Мучник Г., Нусупбекова А.</t>
  </si>
  <si>
    <t>Русский язык. Методическое руководство (Электронная версия)</t>
  </si>
  <si>
    <t xml:space="preserve">  Багдашкина И., Захарова Н.</t>
  </si>
  <si>
    <t>Химия в таблицах. .Дидактический материал (9-11)</t>
  </si>
  <si>
    <r>
      <rPr>
        <u/>
        <sz val="10"/>
        <color indexed="8"/>
        <rFont val="Arial"/>
        <family val="2"/>
        <charset val="204"/>
      </rPr>
      <t>Сакарьянова К.</t>
    </r>
    <r>
      <rPr>
        <sz val="10"/>
        <color indexed="8"/>
        <rFont val="Arial"/>
        <family val="2"/>
        <charset val="204"/>
      </rPr>
      <t>,Усманова М.</t>
    </r>
  </si>
  <si>
    <r>
      <t xml:space="preserve">Усманова М., </t>
    </r>
    <r>
      <rPr>
        <u/>
        <sz val="10"/>
        <color indexed="8"/>
        <rFont val="Arial"/>
        <family val="2"/>
        <charset val="204"/>
      </rPr>
      <t>Сакарьянова К</t>
    </r>
    <r>
      <rPr>
        <sz val="10"/>
        <color indexed="8"/>
        <rFont val="Arial"/>
        <family val="2"/>
        <charset val="204"/>
      </rPr>
      <t>.</t>
    </r>
  </si>
  <si>
    <t>Химия. Сборник задач и упражнений</t>
  </si>
  <si>
    <t xml:space="preserve">10 класс (казахская школа) </t>
  </si>
  <si>
    <t>Жаратылыстану-математикалық бағыты</t>
  </si>
  <si>
    <t>Алгебра және анализ бастамалары. Оқулық</t>
  </si>
  <si>
    <t>Шыныбеков Ә.,   Шыныбеков Д.,     Жұмабаев  Р.</t>
  </si>
  <si>
    <t xml:space="preserve">Информатика. Оқулық
</t>
  </si>
  <si>
    <t xml:space="preserve">Д. Исабаева, Л. Рахымжанова, Е. Киселёва, Н. Құрманғалиева, М. Әубекова </t>
  </si>
  <si>
    <t>Қазақ әдебиеті. Оқулық +Үнтаспа</t>
  </si>
  <si>
    <t>Қазақ тілі. Оқулық +Үнтаспа</t>
  </si>
  <si>
    <t>Дәулетбекова Ж., Рай Қ., Жұмекенова Л.</t>
  </si>
  <si>
    <t>Алгебра және анализ бастамалары .  Дидактикалык  материалдар</t>
  </si>
  <si>
    <t>Алгебра және анализ бастамалары.Окыту адістемесі (Электрондық нұсқасы)</t>
  </si>
  <si>
    <t>Геометрия.  Дидактикалық материалдар</t>
  </si>
  <si>
    <t>Геометрия.  Оқыту әдістемесі (Электрондық нұсқасы)</t>
  </si>
  <si>
    <t xml:space="preserve">Д. Исабаева,  Ә. Бекмолдаева, Е. Керейбаева, Б. Ахмадуллаева
</t>
  </si>
  <si>
    <t>Дәулетбекова Ж.,Юсуп П., Жұмекенова Л.</t>
  </si>
  <si>
    <t>Қазақ әдебиеті. Оқыту әдістемесі (Электрондық нұсқасы)</t>
  </si>
  <si>
    <t>Қоғамдық-гуманитарлық бағыты</t>
  </si>
  <si>
    <t xml:space="preserve">Асанов Н.,   Соловьева А., Ибраимова Б. </t>
  </si>
  <si>
    <t>Д. Исабаева,Ш. Шекербекова,Г. Абдулкаримова и др.</t>
  </si>
  <si>
    <r>
      <t xml:space="preserve">Қазақ тілі. Оқулық + </t>
    </r>
    <r>
      <rPr>
        <sz val="10"/>
        <color indexed="8"/>
        <rFont val="Arial"/>
        <family val="2"/>
        <charset val="204"/>
      </rPr>
      <t>Үнтаспа</t>
    </r>
  </si>
  <si>
    <t>Балтабаева Ж., Арын Е., Әбдіраман Г.</t>
  </si>
  <si>
    <t>Биология.  Оқыту әдістемесі (Электрондық нұсқасы)</t>
  </si>
  <si>
    <t xml:space="preserve">Соловьева А., Ибраимова Б.                                                       </t>
  </si>
  <si>
    <t xml:space="preserve">Д. Исабаева, Ә. Бекмолдаева, Е. Керейбаева,Б. Ахмадуллаева </t>
  </si>
  <si>
    <t>Балтабаева Ж., Арын Е., Әбдіраман Г., Берденова Қ.</t>
  </si>
  <si>
    <t xml:space="preserve">10 класс (русская школа) </t>
  </si>
  <si>
    <t>Естественно-математическое направление</t>
  </si>
  <si>
    <t>Алгебра и начала анализа. Учебник</t>
  </si>
  <si>
    <t>Шыныбеков А.,  Шыныбеков Д., Жумабаев  Р.</t>
  </si>
  <si>
    <t xml:space="preserve">Исабаева Д., Рахимжанова Л., Киселёва Е. и др.
</t>
  </si>
  <si>
    <t>Алгебра и начала анализа. Методическое руководство (Электронная версия)</t>
  </si>
  <si>
    <t>Шыныбеков А.,  Шыныбеков Д.,</t>
  </si>
  <si>
    <t>Алгебра и начала анализа. Дидактические материалы</t>
  </si>
  <si>
    <t>Геометрия.  Методическое руководство (Электронная версия)</t>
  </si>
  <si>
    <t xml:space="preserve">Исабаева Д., Бекмолдаева А., Керейбаева Е., Ахмадуллаева Б.
</t>
  </si>
  <si>
    <t>Общественно-гуманитарное направление</t>
  </si>
  <si>
    <t>Исабаева Д., Абдулкаримова Г., Шекербекова Ш. и др.</t>
  </si>
  <si>
    <t>11 класс (казахская школа)</t>
  </si>
  <si>
    <t>Алгебра және анализ бастамалары (1-бөлім)</t>
  </si>
  <si>
    <t>Шыныбеков Ә., Шыныбеков Д., Жұмабаев Р.</t>
  </si>
  <si>
    <t>Алгебра және анализ бастамалары (2-бөлім)</t>
  </si>
  <si>
    <t>Шыныбеков Ә., Шыныбеков Д., Жұмабаев Р.,Маделханов С.</t>
  </si>
  <si>
    <t xml:space="preserve">Исабаева Д., Абдулкаримова Г.,Рахимжанова Л.,   Әубекова М.          </t>
  </si>
  <si>
    <t>Ақтанова А.,Жүндібаева А., Нұрлыбаева Ж.</t>
  </si>
  <si>
    <t>Қазақ тілі+Үнтаспа</t>
  </si>
  <si>
    <t xml:space="preserve">Даулетбекова Ж., Рай Қ. , Юсуп Ф.,Сарыбаева  А. </t>
  </si>
  <si>
    <t>Физика  (1-бөлім)</t>
  </si>
  <si>
    <t>Башарұлы Р., Шүнкеев К., Мясникова Л.,                 Жантурина Н., Бармина А., Аймағанбетова З.</t>
  </si>
  <si>
    <t>Физика  (2-бөлім)</t>
  </si>
  <si>
    <t>Алгебра және анализ бастамалары. Дидактикалық материалдар+СД</t>
  </si>
  <si>
    <t>Шыныбеков Ә., Шыныбеков Д.,Жұмабаев Р., Маделханов С.</t>
  </si>
  <si>
    <t>Алгебра және анализ бастамалары.Оқыту адістемесі</t>
  </si>
  <si>
    <t>Геометрия.  Оқыту әдістемесі</t>
  </si>
  <si>
    <t>Шыныбеков Ә., Шыныбеков Д.,Жұмабаев Р.,Маделханов С.</t>
  </si>
  <si>
    <t>Геометрия. Дидактикалық материалдар+СД</t>
  </si>
  <si>
    <t>Информатика . Оқыту әдістемесі</t>
  </si>
  <si>
    <t>Исабаева Д., Бекмолдаева А.</t>
  </si>
  <si>
    <t>Ақтанова А.,Жүндібаева А., НұрлыбаеваЖ.</t>
  </si>
  <si>
    <t xml:space="preserve">Даулетбекова Ж., Юсуп Ф.,Рай Қ., Сарыбаева  А. </t>
  </si>
  <si>
    <t>Қазақ әдебиеті (1 бөл)+Үнтаспа</t>
  </si>
  <si>
    <t>Ақтанова А., Жүндібаева А.,Нұрлыбаева Ж.</t>
  </si>
  <si>
    <t>Қазақ әдебиеті (2 бөл)</t>
  </si>
  <si>
    <t>Химия (1-бөлім)</t>
  </si>
  <si>
    <t xml:space="preserve">Усманова М., Тантыбаева Б., Даутова З., Попова М. </t>
  </si>
  <si>
    <t>Химия (2-бөлім)</t>
  </si>
  <si>
    <t>Биология  (1-бөлім)</t>
  </si>
  <si>
    <t>Ковшарь А.,  Асанов Н.,              Соловьева А., Ибраимова Б.,  Куприй С.</t>
  </si>
  <si>
    <t>Биология  (2-бөлім)</t>
  </si>
  <si>
    <t xml:space="preserve">Физика </t>
  </si>
  <si>
    <t>Башарұлы Р., Шүнкеев К., Мясникова Л., Жантурина Н., Бармина А., Аймағанбетова З.</t>
  </si>
  <si>
    <t>Исабаева Д., Абдулкаримова Г., Әубекова М.</t>
  </si>
  <si>
    <t xml:space="preserve"> Арын Е., Балтабаева Ж., Әбдіраман Г.</t>
  </si>
  <si>
    <t>Биология.  Оқыту әдістемесі+СД</t>
  </si>
  <si>
    <t xml:space="preserve">Соловьева А.,Ибраимова Б.,Куприй С.                                                             </t>
  </si>
  <si>
    <t>Исабаева Д, Бекмолдаева А.</t>
  </si>
  <si>
    <t xml:space="preserve">                                                                                                                                                                            Жаратылыстану-математикалық бағыты, Қоғамдық-гуманитарлық бағыты</t>
  </si>
  <si>
    <t xml:space="preserve">Қазақстан тарихы   (2-бөлім)                      </t>
  </si>
  <si>
    <t>Қабылдинов З., Сандыбаева А.,Лебаев Ф.</t>
  </si>
  <si>
    <t xml:space="preserve">Қазақстан тарихы  (1-бөлім)                  </t>
  </si>
  <si>
    <t>Русский язык и литература (1ч.)</t>
  </si>
  <si>
    <t>Жанпейс У., Озекбаева Н., Есетова А., Атембаева Г.</t>
  </si>
  <si>
    <t>Русский язык и литература (2ч.)</t>
  </si>
  <si>
    <t>Қабылдинов З., Куркеев Е.</t>
  </si>
  <si>
    <t>Игілікова К., Куркеев Е.</t>
  </si>
  <si>
    <t>Жанпейс У., Озекбаева Н., Атембаева Г.</t>
  </si>
  <si>
    <t xml:space="preserve">Жанпейс У. </t>
  </si>
  <si>
    <t>11 класс (русская школа)</t>
  </si>
  <si>
    <t>Алгебра и начала анализа (1 часть)</t>
  </si>
  <si>
    <t>Шыныбеков А.,                 Шыныбеков Д.,                Жумабаев Р.</t>
  </si>
  <si>
    <t>Алгебра и начала анализа (2 часть)</t>
  </si>
  <si>
    <t>Шыныбеков А., Шыныбеков Д., Жумабаев Р., Маделханов С.</t>
  </si>
  <si>
    <t>Исабаева Д., Абдулкаримова Г.,Рахимжанова Л., Аубекова М.</t>
  </si>
  <si>
    <t>Русский язык +Аудиодиск</t>
  </si>
  <si>
    <t>Никитина С., Казабеева В.,Корнилова Т.</t>
  </si>
  <si>
    <t>Физика  (1 часть)</t>
  </si>
  <si>
    <t>Башарулы Р., Шункеев К., Мясникова Л., Жантурина Н., Бармина А., Аймаганбетова З.</t>
  </si>
  <si>
    <t>Физика  (2 часть)</t>
  </si>
  <si>
    <t>Алгебра и начала анализа. Дидактические материалы+СД</t>
  </si>
  <si>
    <t>Шыныбеков А., Шыныбеков Д.,Жумабаев Р.,Маделханов С.</t>
  </si>
  <si>
    <t>Алгебра и начала анализа. Методическое руководство</t>
  </si>
  <si>
    <t>Геометрия.  Дидактические материалы+СД</t>
  </si>
  <si>
    <t>Шыныбеков А., Шыныбеков Д.,Жумабаев Р., Маделханов С.</t>
  </si>
  <si>
    <t>Геометрия.  Методическое руководство</t>
  </si>
  <si>
    <t>Информатика . Методическое руководство</t>
  </si>
  <si>
    <t xml:space="preserve">Русский язык. Методическое руководство </t>
  </si>
  <si>
    <t>Биология  (1 часть)</t>
  </si>
  <si>
    <t>Биология  (2 часть)</t>
  </si>
  <si>
    <t>Исабаева Д., Абдулкаримова Г.А., Аубекова М.</t>
  </si>
  <si>
    <t>Русский язык (1 часть)+Аудиодиск</t>
  </si>
  <si>
    <t>Русский язык (2 часть)</t>
  </si>
  <si>
    <t>Биология. Методическое руководство+СД</t>
  </si>
  <si>
    <t xml:space="preserve">Соловьева А.,Куприй С., Ибраимова Б.                                                             </t>
  </si>
  <si>
    <t>Исабаева Д.,Бекмолдаева А.</t>
  </si>
  <si>
    <t xml:space="preserve">                                       Естественно-математическое направление, Общественно-гуманитарное направление</t>
  </si>
  <si>
    <t xml:space="preserve">История Казахстана (1ч.)              </t>
  </si>
  <si>
    <t>Кабульдинов З., Сандыбаева А., Лебаев Ф.</t>
  </si>
  <si>
    <t xml:space="preserve">История Казахстана (2ч.)    </t>
  </si>
  <si>
    <t>Қазақ тілі мен әдебиеті (1-бөлім)+Үнтаспа</t>
  </si>
  <si>
    <t>Ерназарова З., Бекетова А.,Кужакова С.</t>
  </si>
  <si>
    <t>Қазақ тілі мен әдебиеті (2-бөлім)</t>
  </si>
  <si>
    <t>Игликова К.</t>
  </si>
  <si>
    <t>Кабульдинов З.., Куркеев Е.</t>
  </si>
  <si>
    <t>Қазақ тілі мен әдебиеті.Оқыту әдістемесі</t>
  </si>
  <si>
    <t xml:space="preserve">Ерназарова З., Бекетова А., Кужакова С., </t>
  </si>
  <si>
    <t xml:space="preserve">                                          Художественная и прочая  литература</t>
  </si>
  <si>
    <t>Серия "Атамұра" кiтапханасы"</t>
  </si>
  <si>
    <t>Қалың елім, қазағым...</t>
  </si>
  <si>
    <t xml:space="preserve">Абай </t>
  </si>
  <si>
    <t xml:space="preserve"> Қажымұқан</t>
  </si>
  <si>
    <t>Әбдіқадыров Қ.</t>
  </si>
  <si>
    <t>Оң қол</t>
  </si>
  <si>
    <t>Абдікұлы Т.</t>
  </si>
  <si>
    <t>Бiр тойым бар</t>
  </si>
  <si>
    <t>Айбергенов Т.</t>
  </si>
  <si>
    <t>Ақбiлек</t>
  </si>
  <si>
    <t>Аймауытов Ж.</t>
  </si>
  <si>
    <t>Құланойнақ</t>
  </si>
  <si>
    <t>Айтұлы Н.</t>
  </si>
  <si>
    <t>Сырлы саз</t>
  </si>
  <si>
    <t>Айтхожа М.</t>
  </si>
  <si>
    <t>Үлкендерден үйреніп</t>
  </si>
  <si>
    <t xml:space="preserve">Әлімбаев М. </t>
  </si>
  <si>
    <t>Тұлпардың тағдыры</t>
  </si>
  <si>
    <t>Әлімқұлов Т .</t>
  </si>
  <si>
    <t>Казино</t>
  </si>
  <si>
    <t>Алтай А .</t>
  </si>
  <si>
    <t xml:space="preserve"> Кел, балалар, оқылық</t>
  </si>
  <si>
    <t>Алтынсарин Ы.</t>
  </si>
  <si>
    <t>Дариға, сол қыз</t>
  </si>
  <si>
    <t>Аманжолов Қ.</t>
  </si>
  <si>
    <t>Кешегі күннін хикаясы</t>
  </si>
  <si>
    <t>Асқаров Ә.</t>
  </si>
  <si>
    <t>Өр Алтай, мен қайтейін биігіңді...</t>
  </si>
  <si>
    <t>Мың мiнездеме</t>
  </si>
  <si>
    <t>Әубәкіров О.</t>
  </si>
  <si>
    <t>Қорғансыздың күнi</t>
  </si>
  <si>
    <t>Ауезов М.</t>
  </si>
  <si>
    <t>Бақ</t>
  </si>
  <si>
    <t xml:space="preserve">Ахметова Күләш </t>
  </si>
  <si>
    <t>Қаһарлы күндер</t>
  </si>
  <si>
    <t>Ахтанов Т.</t>
  </si>
  <si>
    <t>Па, шiркiн пародия!..</t>
  </si>
  <si>
    <t>Әмір-Бек К.</t>
  </si>
  <si>
    <t>Қозапая</t>
  </si>
  <si>
    <t>Байғұт М.</t>
  </si>
  <si>
    <t>Құралай сұлу</t>
  </si>
  <si>
    <t xml:space="preserve">Байзақов И. </t>
  </si>
  <si>
    <t>Әдебиет танытқыш</t>
  </si>
  <si>
    <t>Байтұрсынов А.</t>
  </si>
  <si>
    <t>Көксегеннің көргендері</t>
  </si>
  <si>
    <t>Бегалин С.</t>
  </si>
  <si>
    <t>Менін Туркістаным</t>
  </si>
  <si>
    <t>Бегманов Қ.</t>
  </si>
  <si>
    <t>Батыр Науан</t>
  </si>
  <si>
    <t>Бекхожин Қ.</t>
  </si>
  <si>
    <t>Тұйғын</t>
  </si>
  <si>
    <t>Бердіқұлов С.</t>
  </si>
  <si>
    <t>Жұлдызтас</t>
  </si>
  <si>
    <t>Бөдешұлы Ж.</t>
  </si>
  <si>
    <t>Кербұғы"</t>
  </si>
  <si>
    <t>Бөкей О.</t>
  </si>
  <si>
    <t>Заман бiздiкi</t>
  </si>
  <si>
    <t>Бұлқышев Б.</t>
  </si>
  <si>
    <t>Алғашқы сапар</t>
  </si>
  <si>
    <t>Ғабдуллин Н.</t>
  </si>
  <si>
    <t>Бұл не керемет</t>
  </si>
  <si>
    <t>Гумеров М.</t>
  </si>
  <si>
    <t xml:space="preserve">Ақбас бүркіт </t>
  </si>
  <si>
    <t>Досанов С.</t>
  </si>
  <si>
    <t>Келіншек асуы</t>
  </si>
  <si>
    <t>Досжан Д.</t>
  </si>
  <si>
    <t>Оян, қазақ</t>
  </si>
  <si>
    <t>Дулатов М.</t>
  </si>
  <si>
    <t>ХХ ғасырдың екi сағаты</t>
  </si>
  <si>
    <t>Егеубай А.</t>
  </si>
  <si>
    <t>Ақ боз үй</t>
  </si>
  <si>
    <t>Елубай С.</t>
  </si>
  <si>
    <t>Әттең, дүние...</t>
  </si>
  <si>
    <t>Елеукенов Ш.</t>
  </si>
  <si>
    <t>Тагдыр желi</t>
  </si>
  <si>
    <t>Елшiбек Ж.</t>
  </si>
  <si>
    <t>Менiң құрдастарым</t>
  </si>
  <si>
    <t>Ерубаев С.</t>
  </si>
  <si>
    <t>Каһар</t>
  </si>
  <si>
    <t>Есенберлин І.</t>
  </si>
  <si>
    <t>Өз үйім</t>
  </si>
  <si>
    <t xml:space="preserve">Ерман Ж. </t>
  </si>
  <si>
    <t>Ынтық зар</t>
  </si>
  <si>
    <t>Есдәулет Ұ.</t>
  </si>
  <si>
    <t>Ләйлә</t>
  </si>
  <si>
    <t>Жақыпбаев Ж.</t>
  </si>
  <si>
    <t>Халық-менің шын атым</t>
  </si>
  <si>
    <t>Жабаев Ж.</t>
  </si>
  <si>
    <t>Құлагер</t>
  </si>
  <si>
    <t>Жансүгіров І.</t>
  </si>
  <si>
    <t>Күн тіл қатты</t>
  </si>
  <si>
    <t>Жароков Т.</t>
  </si>
  <si>
    <t>Алтын қалам</t>
  </si>
  <si>
    <t>Жиенбаев С.</t>
  </si>
  <si>
    <t>Сүй, жан сәулем</t>
  </si>
  <si>
    <t>Жұмабаев М.</t>
  </si>
  <si>
    <t>Бiр ғана ғұмыр</t>
  </si>
  <si>
    <t>Жұмаділов Қ.</t>
  </si>
  <si>
    <t>Бір уыс жусан</t>
  </si>
  <si>
    <t>Жұртбай Т.</t>
  </si>
  <si>
    <t>Жапандағы жалғыз үй</t>
  </si>
  <si>
    <t>Жүнісов С.</t>
  </si>
  <si>
    <t>Алғашқы айлар</t>
  </si>
  <si>
    <t>Иманжанов М.</t>
  </si>
  <si>
    <t>Жұмбақ үй</t>
  </si>
  <si>
    <t>Исабай Қ.</t>
  </si>
  <si>
    <t>Бонапарттың үйленуi</t>
  </si>
  <si>
    <t>Исабеков Д.</t>
  </si>
  <si>
    <t>Гауhар тас</t>
  </si>
  <si>
    <t>Тарғыл тірлік</t>
  </si>
  <si>
    <t>Қабышұлы Ғ.</t>
  </si>
  <si>
    <t>Жау тылындағы бала</t>
  </si>
  <si>
    <t>Қайсенов Қ.</t>
  </si>
  <si>
    <t>Көнсадақ</t>
  </si>
  <si>
    <t>Қайырбеков Ғ.</t>
  </si>
  <si>
    <t>Сәкен аялаған арулар</t>
  </si>
  <si>
    <t>Кәкішұлы Т.</t>
  </si>
  <si>
    <t>Ханша-Дария хикаясы</t>
  </si>
  <si>
    <t>Кекілбаев Ә.</t>
  </si>
  <si>
    <t>Көкбалақ</t>
  </si>
  <si>
    <t>Мағауин М.</t>
  </si>
  <si>
    <t>Тазының өлiмi</t>
  </si>
  <si>
    <t>Шақан-Шерi</t>
  </si>
  <si>
    <t xml:space="preserve"> Қобыз сарыны</t>
  </si>
  <si>
    <t xml:space="preserve"> Алдаспан</t>
  </si>
  <si>
    <t>Қыпшақ арүы</t>
  </si>
  <si>
    <t>Шұғаның белгiсi</t>
  </si>
  <si>
    <t>Майлин Б.</t>
  </si>
  <si>
    <t>Аманат</t>
  </si>
  <si>
    <t>Мақатаев М.</t>
  </si>
  <si>
    <t>Алыс кетiп барамын</t>
  </si>
  <si>
    <t>Мәуленов С.</t>
  </si>
  <si>
    <t xml:space="preserve"> Мен Қазақпын</t>
  </si>
  <si>
    <t>Молдағалиев Ж.</t>
  </si>
  <si>
    <t>Шақырады көктем</t>
  </si>
  <si>
    <t>Молдағалиев Т.</t>
  </si>
  <si>
    <t>Ұшқан ұя</t>
  </si>
  <si>
    <t>Момышұлы Б.</t>
  </si>
  <si>
    <t>Сұлушаш</t>
  </si>
  <si>
    <t>Мұқанов С.</t>
  </si>
  <si>
    <t xml:space="preserve"> Мөлдір махаббат</t>
  </si>
  <si>
    <t>Жабайы алма</t>
  </si>
  <si>
    <t>Мұратбеков С.</t>
  </si>
  <si>
    <t>Соғыстың соңғы жесiрi</t>
  </si>
  <si>
    <t>Мұртаза Ш.</t>
  </si>
  <si>
    <t>Ұлпан</t>
  </si>
  <si>
    <t>Мүсірепов Ғ.</t>
  </si>
  <si>
    <t>Шығанақ</t>
  </si>
  <si>
    <t>Мұстафин Ғ.</t>
  </si>
  <si>
    <t>Менiң мұңым -  махаббат</t>
  </si>
  <si>
    <t>Мырзабеков К.</t>
  </si>
  <si>
    <t>Көкейкестi</t>
  </si>
  <si>
    <t>Мырза Әли Қ.</t>
  </si>
  <si>
    <t>Жолда  қалған таяқ</t>
  </si>
  <si>
    <t>Мырзахметұлы Е.</t>
  </si>
  <si>
    <t>Мұржа мұрын</t>
  </si>
  <si>
    <t>Мынбай Рәш</t>
  </si>
  <si>
    <t>Жаңғырық</t>
  </si>
  <si>
    <t>Нәжімеденов Ж.</t>
  </si>
  <si>
    <t>Менің Қазақстаным</t>
  </si>
  <si>
    <t>Бейтаныс әйелдiң құпиясы</t>
  </si>
  <si>
    <t>Нұржекеұлы Б.</t>
  </si>
  <si>
    <t>Бөрібайдың тымағын ит алып қашқан  қыс</t>
  </si>
  <si>
    <t xml:space="preserve">Нұрмағамбетов Т. </t>
  </si>
  <si>
    <t>Құланның ажалы</t>
  </si>
  <si>
    <t>Нұрманов А.</t>
  </si>
  <si>
    <t>Махаббат, қызық мол жылдар</t>
  </si>
  <si>
    <t>Нұршайықов Ә.</t>
  </si>
  <si>
    <t>Ақиқат пен аңыз</t>
  </si>
  <si>
    <t>Дауа</t>
  </si>
  <si>
    <t>Оңғарсынова Ф.</t>
  </si>
  <si>
    <t>Қоздағы шоқ</t>
  </si>
  <si>
    <t>Оразалин Н</t>
  </si>
  <si>
    <t>Түнгі жалғыздық</t>
  </si>
  <si>
    <t>Ораз Н</t>
  </si>
  <si>
    <t xml:space="preserve">Қалтайдың қалжыңдары </t>
  </si>
  <si>
    <t>Оспанов С.құраст.</t>
  </si>
  <si>
    <t>Қалтайдың қалжыңдары. Әзіл - қалжыңдар мен қағидалы создер.</t>
  </si>
  <si>
    <t xml:space="preserve">Оспанов С.құраст.  </t>
  </si>
  <si>
    <t>Сол бiр күндер</t>
  </si>
  <si>
    <t>Салғараұлы К.</t>
  </si>
  <si>
    <t>Жезкиiк</t>
  </si>
  <si>
    <t>Салықов К.</t>
  </si>
  <si>
    <t>Мен ақ жаңбырмын</t>
  </si>
  <si>
    <t>Сатыбалдиев М.</t>
  </si>
  <si>
    <t>Жетiнші толқын</t>
  </si>
  <si>
    <t>Сәрсеке М.</t>
  </si>
  <si>
    <t>Бiз қалада тұрамыз</t>
  </si>
  <si>
    <t>Сегізбайұлы К.</t>
  </si>
  <si>
    <t>Жол</t>
  </si>
  <si>
    <t>Аққыз</t>
  </si>
  <si>
    <t>Сейдімбек А.</t>
  </si>
  <si>
    <t>Аққудың айрылуы</t>
  </si>
  <si>
    <t>Сейфуллин С.</t>
  </si>
  <si>
    <t>Менiң атым  Қожа"</t>
  </si>
  <si>
    <t>Соқпақбаев Б.</t>
  </si>
  <si>
    <t>Бесатар</t>
  </si>
  <si>
    <t>Сүлейменов А.</t>
  </si>
  <si>
    <t>Өмірім менің ...</t>
  </si>
  <si>
    <t>Тәжібаев Ә.</t>
  </si>
  <si>
    <t>Ауыл шетіндегі үй</t>
  </si>
  <si>
    <t>Тарази Ә.</t>
  </si>
  <si>
    <t>Әкең де бала болган</t>
  </si>
  <si>
    <t>Тоғысбаев Б.</t>
  </si>
  <si>
    <t>Қамар сұлу</t>
  </si>
  <si>
    <t>Торайғыров С.</t>
  </si>
  <si>
    <t>Алтышаһарға  сапар</t>
  </si>
  <si>
    <t>Уәлиханов Ш.</t>
  </si>
  <si>
    <t>Битабар балуан</t>
  </si>
  <si>
    <t>Шаймерденов С.</t>
  </si>
  <si>
    <t>Ормандағы от</t>
  </si>
  <si>
    <t>Шәріпов Ә.</t>
  </si>
  <si>
    <t>Эверестке шығу"</t>
  </si>
  <si>
    <t>Шаханов М.</t>
  </si>
  <si>
    <t>Қасиетті сезім</t>
  </si>
  <si>
    <t>Шүкіров З.</t>
  </si>
  <si>
    <t>Қазақ айнасы</t>
  </si>
  <si>
    <t xml:space="preserve">Шәкәрім </t>
  </si>
  <si>
    <t>Қоңыр күз едi</t>
  </si>
  <si>
    <t>Ысқақ Қ.</t>
  </si>
  <si>
    <t>Асау</t>
  </si>
  <si>
    <t>Ыбыраев М.Р.</t>
  </si>
  <si>
    <t>Серия "Библиотека "Атамура"</t>
  </si>
  <si>
    <t>Стрела Махамбета</t>
  </si>
  <si>
    <t>Алимжанов А.</t>
  </si>
  <si>
    <t>Дождь со снегом</t>
  </si>
  <si>
    <t>Бельгер Г.</t>
  </si>
  <si>
    <t>Смуглая луна</t>
  </si>
  <si>
    <t>Канапьянов Б.</t>
  </si>
  <si>
    <t>Белая аруана</t>
  </si>
  <si>
    <t>Санбаев С.</t>
  </si>
  <si>
    <t>Художественная литература</t>
  </si>
  <si>
    <t>Красное яблоко</t>
  </si>
  <si>
    <t>Айтматов Ч.</t>
  </si>
  <si>
    <t>Белый пароход</t>
  </si>
  <si>
    <t>И дольше века длится день</t>
  </si>
  <si>
    <t>Плаха</t>
  </si>
  <si>
    <t>Джамиля</t>
  </si>
  <si>
    <t>Жанпида</t>
  </si>
  <si>
    <t>Қызыл алма</t>
  </si>
  <si>
    <t>Жәмилә</t>
  </si>
  <si>
    <t>Ақ  кеме</t>
  </si>
  <si>
    <t>Ғасырдан да ұзақ күн</t>
  </si>
  <si>
    <t>Собрание сочинений в 7тт в т.ч.:</t>
  </si>
  <si>
    <t>Олжас Сулейменов</t>
  </si>
  <si>
    <t>т.1  - Стихотворения</t>
  </si>
  <si>
    <t>т.2  - Поэмы</t>
  </si>
  <si>
    <t>т.3  - Аз и Я</t>
  </si>
  <si>
    <t>т.4/2 - Язык письма</t>
  </si>
  <si>
    <t>т.4/1 - Язык письма</t>
  </si>
  <si>
    <t>т.5  - Тюрки в доистории</t>
  </si>
  <si>
    <t>т.6  - Публицистика</t>
  </si>
  <si>
    <t>т.7  - Публицистика</t>
  </si>
  <si>
    <t>Бибигуль Тулегенова: любить, надеяться и верить.</t>
  </si>
  <si>
    <t>Серкебаева И.</t>
  </si>
  <si>
    <t>Бибігүл Төлегенова: сүйіспеншіліқ, үміт және сенім</t>
  </si>
  <si>
    <t>Ермек Серкебаев. Альбом</t>
  </si>
  <si>
    <t>Жат Отан</t>
  </si>
  <si>
    <t>Хайденрайх Г.</t>
  </si>
  <si>
    <t>Жүректен жүрекке. Қазақ және неміс жазушыларының шығармалары</t>
  </si>
  <si>
    <t>Заhир</t>
  </si>
  <si>
    <t>Пауло Коэльо</t>
  </si>
  <si>
    <t>Қара сөз. Книга слов. (каз./русс.)</t>
  </si>
  <si>
    <t>Абай</t>
  </si>
  <si>
    <t>Когда болит душа…</t>
  </si>
  <si>
    <t>Козыбаев С.</t>
  </si>
  <si>
    <t>Көкейімде Күлтегіннің Жазуы</t>
  </si>
  <si>
    <t>Ақсұңқар С.</t>
  </si>
  <si>
    <t>Прометей алауы</t>
  </si>
  <si>
    <t>Жумадилов К.</t>
  </si>
  <si>
    <t>Трагедия триумфатора: М.Ауэзов - судьба и книги</t>
  </si>
  <si>
    <t>Анастасьев Н.</t>
  </si>
  <si>
    <t>Шамшырақ</t>
  </si>
  <si>
    <t>Хасенұлы  И.</t>
  </si>
  <si>
    <t>Серия "Атамұра" мектеп  кiтапханасы"</t>
  </si>
  <si>
    <t>Сен де бір кірпіш дүниеге</t>
  </si>
  <si>
    <t>Абай Құнанбаев</t>
  </si>
  <si>
    <t>Атамекен</t>
  </si>
  <si>
    <t>Ана тіліне тағзым</t>
  </si>
  <si>
    <t xml:space="preserve">Әлімбай М. </t>
  </si>
  <si>
    <t>Кел, балалар, оқылық</t>
  </si>
  <si>
    <t>Қос қоңырау</t>
  </si>
  <si>
    <t>Асқар  О.</t>
  </si>
  <si>
    <t>Дала әуені</t>
  </si>
  <si>
    <t>Әбдірайым Т.</t>
  </si>
  <si>
    <t>Зерек бол</t>
  </si>
  <si>
    <t>Елубаев Е.</t>
  </si>
  <si>
    <t>Менің далам</t>
  </si>
  <si>
    <t>Жақып Б.</t>
  </si>
  <si>
    <t>Жыл құстары келгенде</t>
  </si>
  <si>
    <t>Қалиұлы С.</t>
  </si>
  <si>
    <t>Үш бақытым</t>
  </si>
  <si>
    <t>Жылдың ең қысқа күндері</t>
  </si>
  <si>
    <t>Бала бүркіт</t>
  </si>
  <si>
    <t>Жексенбай Т.</t>
  </si>
  <si>
    <t>Детская литература</t>
  </si>
  <si>
    <t>Білімдар. Білімді жетілдіруге арналған викториналық энциклопедия. Энциклопедияда табиғат, тарих,география,биология, музыка, көлік, тарихи тұлғалар және т.б. бөлімдер берілген</t>
  </si>
  <si>
    <t>Дорлинг Киндерсли.               Атамұра корпорациясы</t>
  </si>
  <si>
    <t>Бал бұлақ</t>
  </si>
  <si>
    <t>Буркiттiң балапаны</t>
  </si>
  <si>
    <t>Жетім қонжық</t>
  </si>
  <si>
    <t>Сегізбайұлы Қ.</t>
  </si>
  <si>
    <t>Кiшкентай ханзада</t>
  </si>
  <si>
    <t>Антуан де Сент-Экзюпери</t>
  </si>
  <si>
    <t>Қыран буркіт хикаялары</t>
  </si>
  <si>
    <t>Маған әже кереқ</t>
  </si>
  <si>
    <t>Туккерман А</t>
  </si>
  <si>
    <t>Негеш . Балалар энциклопедиясы</t>
  </si>
  <si>
    <t>Құрыстырғандар: А.Дитрих,Г.Юрина,Р.Кошурникова</t>
  </si>
  <si>
    <t>Родина мамонтов</t>
  </si>
  <si>
    <t>Веревочкин Н.</t>
  </si>
  <si>
    <t>Әліппе әңгемелері</t>
  </si>
  <si>
    <t>Таңғажайып глобус. Немiс ертегiлері: қазақ және неміс тілдерінде</t>
  </si>
  <si>
    <t xml:space="preserve"> Серия "Мои первые книжки"  сказки на казахском и русском языке</t>
  </si>
  <si>
    <t>"Айлакер түлкі". "Проказница лиса"</t>
  </si>
  <si>
    <t xml:space="preserve">"Ақбаурсақ"."Колобок".(каз, рус)  </t>
  </si>
  <si>
    <t xml:space="preserve">"Ақылды құмырсқа"."Находчивый муравей".(каз, рус)  </t>
  </si>
  <si>
    <t xml:space="preserve">"Алтын мүиiз"."Золотой рог".(каз, рус)  </t>
  </si>
  <si>
    <t xml:space="preserve">"Алтын сақа"."Золотой биток".(каз, рус)  </t>
  </si>
  <si>
    <t>"Аңқау қасқыр". "Глупый волк"</t>
  </si>
  <si>
    <t xml:space="preserve">"Бәсеке бәйге". "Байга".(каз, рус)  </t>
  </si>
  <si>
    <t>"Біреуге ор қазба". "Не рой другому яму"</t>
  </si>
  <si>
    <t xml:space="preserve">"Бодененiң қуйрығы неге келте"."Почему у перепелки хвост короткий". (каз, рус)  </t>
  </si>
  <si>
    <t xml:space="preserve">"Дүниеде не күштi"."Кто же самый сильный".(каз, рус)  </t>
  </si>
  <si>
    <t xml:space="preserve">"Жақсылық  ұмытылмайды."Добро не забывается".(каз, рус)  </t>
  </si>
  <si>
    <t>"Жақсылыққа жақсылық". "Добро за добро" (каз, рус)</t>
  </si>
  <si>
    <t xml:space="preserve">"Жалқау мысық."Ленивый кот".(каз, рус)  </t>
  </si>
  <si>
    <t xml:space="preserve">"Ит пен мысық адамға қалай дос болды"."Как собака и кошка подружились с человеком".(каз, рус)  </t>
  </si>
  <si>
    <t xml:space="preserve">"Қасқыр мен жетi лақ". "Волк и семеро козлят".(каз, рус)  </t>
  </si>
  <si>
    <t xml:space="preserve">"Қожанасырдың олжасы". "Находка Кожанасыра" (каз, рус)  </t>
  </si>
  <si>
    <t xml:space="preserve">"Қонжық пен көжек"."Медвежонок и зайчонок".(каз, рус)  </t>
  </si>
  <si>
    <t>"Қотыр торғай". "Вздорный воробей"</t>
  </si>
  <si>
    <t xml:space="preserve">"Қоянның құлағы неге ұзын"."Почему у зайца длинные уши ".(каз, рус)  </t>
  </si>
  <si>
    <t>"Қу түлкі мен ұмытшақ аю". "Хитрая лиса и медведь-растяпа"</t>
  </si>
  <si>
    <t xml:space="preserve">"Құйыршық"."Мальчик с пальчик".(каз, рус)  </t>
  </si>
  <si>
    <t xml:space="preserve">"Пiл мен Маймыл"."Слон и обезьяна".(каз, рус)  </t>
  </si>
  <si>
    <t>"Сақтықта қорлық жоқ". "Бдительность не помеха"</t>
  </si>
  <si>
    <t xml:space="preserve">"Түйе неге түкiредi"."Почему верблюд плюется".(каз, рус)  </t>
  </si>
  <si>
    <t xml:space="preserve">"Түлкi,тасбақа және кене". "Лиса,черепаха и клещ".(каз, рус)  </t>
  </si>
  <si>
    <t xml:space="preserve">"Түлкi-бикеш пен көкжал қасқыр"."Лисичка-сестричка и серый волк". (каз, рус)  </t>
  </si>
  <si>
    <t xml:space="preserve">"Түлкiнi алдаған шал"."Как старик лису перехитрил".(каз, рус)  </t>
  </si>
  <si>
    <t xml:space="preserve">"Үйшiкей"."Теремок".(каз, рус)  </t>
  </si>
  <si>
    <t>История</t>
  </si>
  <si>
    <t>Қазақстан тарихы (көне заманнан бүгінге дейін), 1 т</t>
  </si>
  <si>
    <t>Қозыбаев М., Байпақов К., Алдажұманов К., Қошанов А. ж.б.</t>
  </si>
  <si>
    <t>Қазақстан тарихы (көне заманнан бүгінге дейін),2 т</t>
  </si>
  <si>
    <t>Қазақстан тарихы (көне заманнан бүгінге дейін), 3 т</t>
  </si>
  <si>
    <t>Қазақстан тарихы (көне заманнан бүгінге дейін), 4 т</t>
  </si>
  <si>
    <t>Қазақстан тарихы (көне заманнан бүгінге дейін), 5 т</t>
  </si>
  <si>
    <t>История Казахстана (с древнейших времен до наших дней)  1 .т</t>
  </si>
  <si>
    <t>История Казахстана (с древнейших времен до наших дней)  2 т.</t>
  </si>
  <si>
    <t>История Казахстана (с древнейших времен до наших дней)  3 т.</t>
  </si>
  <si>
    <t>История Казахстана (с древнейших времен до наших дней)  4 т.</t>
  </si>
  <si>
    <t>История Казахстана (с древнейших времен до наших дней)  5 т.</t>
  </si>
  <si>
    <t>Тюрки в доистории</t>
  </si>
  <si>
    <t>Қазақстан тарихы. Энциклопедия.</t>
  </si>
  <si>
    <t>Артыкбаев Ж.</t>
  </si>
  <si>
    <t>История Казахстана.Энциклопедическое издание</t>
  </si>
  <si>
    <t>Артыкбаев Ж., Прманов А.</t>
  </si>
  <si>
    <t>Мұхтар Әуэзов. Энциклопедиясы</t>
  </si>
  <si>
    <t>Авторлар ұжымы</t>
  </si>
  <si>
    <t xml:space="preserve">Қазақстанның қазiргi заман тарихы. (1991 -2014). </t>
  </si>
  <si>
    <t xml:space="preserve"> Аяған Б.Ғ.,Ануасова Ә.,Сүлейменов.Тапсырыс</t>
  </si>
  <si>
    <t>Новейшая история Казакстана. (1991 - 2014).</t>
  </si>
  <si>
    <t xml:space="preserve">Аяган Б.Г., Ануасова А.М., Сулейменов А.М </t>
  </si>
  <si>
    <t>Справочные, учебные и энциклопедические пособия</t>
  </si>
  <si>
    <t>"Әдебиет" оқулығының мәтіндері бойынша анықтамалық  (5-7 сыныптар)</t>
  </si>
  <si>
    <t>Туғанбай А.Н.</t>
  </si>
  <si>
    <t>Kazakhstan Geography Atlas</t>
  </si>
  <si>
    <t xml:space="preserve">А.Бейсенова, А.Кирабаев </t>
  </si>
  <si>
    <t>Ақмола . Энциклопедия</t>
  </si>
  <si>
    <t>коллектив авторов</t>
  </si>
  <si>
    <t>Атлас географии Казахстана</t>
  </si>
  <si>
    <t xml:space="preserve">Бейсенова А. </t>
  </si>
  <si>
    <t>Атырау.  Энциклопедия</t>
  </si>
  <si>
    <t>Биология животных,Сборник тестов по зоологии</t>
  </si>
  <si>
    <t>Коновалова С.Н.</t>
  </si>
  <si>
    <t>Биология растений,Сборник тестов по ботанике</t>
  </si>
  <si>
    <t xml:space="preserve">Биология.  ҰБТ-ға дайындаушыларға көмекші оқу құралы </t>
  </si>
  <si>
    <t>Соловьева А.,Ильясова Э.</t>
  </si>
  <si>
    <r>
      <t xml:space="preserve">Биология. Пособие для подготовки к ЕНТ и </t>
    </r>
    <r>
      <rPr>
        <sz val="10"/>
        <color indexed="8"/>
        <rFont val="Arial"/>
        <family val="2"/>
        <charset val="204"/>
      </rPr>
      <t>комплексному тестированию</t>
    </r>
  </si>
  <si>
    <t>Соловьева А., Ильясова Э.</t>
  </si>
  <si>
    <t>История средневекового Казахстана. Поурочные методические рекомендации (методика +CD)</t>
  </si>
  <si>
    <t>Турмашева  Б.К.</t>
  </si>
  <si>
    <t>Қазақ есiмдерi. Энц.анықтамалық</t>
  </si>
  <si>
    <t>Смағұлов А</t>
  </si>
  <si>
    <t>Қазақ тілі.  Ана тілі деңгейінде үйрету құралы</t>
  </si>
  <si>
    <t>Бектуров Ш., Бектурова А.</t>
  </si>
  <si>
    <t>Қазақ тілі.  Лексика Фонетика Морфология Синтаксис (учебное пособие для поступающих в ВУЗы)</t>
  </si>
  <si>
    <t>Бектуров Ш.</t>
  </si>
  <si>
    <t>Қазақстан гүлдерi. Flowers of Kazakhstan ( каз/анг)</t>
  </si>
  <si>
    <t>Иващенко А., Белялов О.</t>
  </si>
  <si>
    <t>Қазақстанның географиялық атласы</t>
  </si>
  <si>
    <t>Бейсенова А.</t>
  </si>
  <si>
    <t>Казахский язык для всех</t>
  </si>
  <si>
    <t>Бектурова А., Бектуров Ш.</t>
  </si>
  <si>
    <t>Казахский язык:просто о сложном</t>
  </si>
  <si>
    <t>Бизаков С.</t>
  </si>
  <si>
    <t>Манғыстау . Энциклопедия</t>
  </si>
  <si>
    <t>Мектеп энциклопедиясы.                   "Сүтқоректілер".</t>
  </si>
  <si>
    <t>Ковшарь А.Ф., Байдәулетов Р., Бекенов А. ж/е т.б.</t>
  </si>
  <si>
    <t>Мектеп энциклопедиясы. "Құстар"</t>
  </si>
  <si>
    <t xml:space="preserve">Ковшарь А., Ковшарь В. </t>
  </si>
  <si>
    <t>Мектеп энциклопедиясы."Балықтар,          қосмекенділер,жорғалаушылар".</t>
  </si>
  <si>
    <t>Под общей редакцией Ковшаря А.</t>
  </si>
  <si>
    <t>Позвоночные животные Казахстана. Справочник для ВУЗов и школ</t>
  </si>
  <si>
    <t>Ковшарь А.Ф. и др</t>
  </si>
  <si>
    <t>Рабочая тетрадь "Я- исследователь"</t>
  </si>
  <si>
    <t>Беркова В.,Мыжевская В.,Шаталова Л.</t>
  </si>
  <si>
    <t xml:space="preserve">Рассказы по истории Казахстана. Книга для дополнительного чтения. </t>
  </si>
  <si>
    <t>Сарсекеев Б.</t>
  </si>
  <si>
    <t>Қазақстан - қызғалдақтар отаны. Казахстан - роднина тюльпанов. Kazakhsnan is the birthplace of tulips</t>
  </si>
  <si>
    <t>Физика. Оқу құралы-анықтамалық</t>
  </si>
  <si>
    <t>Койшыбаев Н.</t>
  </si>
  <si>
    <t>Химия. Анықтамалық құрал 8-11 сыныптар</t>
  </si>
  <si>
    <t>Цветы Казахстана. Flowers of Kazakhstan ( русс/анг)</t>
  </si>
  <si>
    <t>Школьная энциклопедия.    " Беспозвоночные "</t>
  </si>
  <si>
    <t xml:space="preserve">Школьная энциклопедия. "Млекопитающие или звери Казахстана" (рус) </t>
  </si>
  <si>
    <t>Ковшарь А.Ф., Ковшарь В.А.</t>
  </si>
  <si>
    <t xml:space="preserve">Школьная энциклопедия. "Насекомые" </t>
  </si>
  <si>
    <t>Казенас В., Митяев И., Чильдеюаев М. и др.</t>
  </si>
  <si>
    <t>Школьная энциклопедия. "Птицы Казахстана"</t>
  </si>
  <si>
    <t>Ковшарь В. и др.</t>
  </si>
  <si>
    <t>Школьная энциклопедия. "Рыбы.Земноводные.Пресмыкающиеся"</t>
  </si>
  <si>
    <t>Брушко З. К., Джумалиев М. К., Дуйсебаева Т.Н., Мамилов Н. Ш. и др.</t>
  </si>
  <si>
    <t xml:space="preserve">Наглядные пособия </t>
  </si>
  <si>
    <t>Ворота химии</t>
  </si>
  <si>
    <t>Журнал классного руководителя</t>
  </si>
  <si>
    <t>Қазақ  тiлi. Раздаточные материалы 1 класс</t>
  </si>
  <si>
    <t>Досмамбетова Г.</t>
  </si>
  <si>
    <t>Қазақ тілі 1-4 сыныптарға арналған көрнекі құралдар</t>
  </si>
  <si>
    <t>Кайырбекова А.</t>
  </si>
  <si>
    <t>Қазақ тілі. Жалпы беретін мектептердің 5-7-сыныптарына арналған оқулықтар негізінде жасалған тірек-сызбалар (для каз. шк.) Комплект №1</t>
  </si>
  <si>
    <t>Т.Артыкова и др.</t>
  </si>
  <si>
    <t>Қазақ тілі. Жалпы беретін мектептердің 5-7-сыныптарына арналған оқулықтар негізінде жасалған тірек-сызбалар (для каз. шк.) Комплект №2</t>
  </si>
  <si>
    <t>Көрнекілік материалдар 2 сын</t>
  </si>
  <si>
    <t>Көрнекілік материалдар 3 сын</t>
  </si>
  <si>
    <t>Математика Демонстрационные  таблицы  1 класс</t>
  </si>
  <si>
    <t>Курманалина Ш., Оспанов Т.</t>
  </si>
  <si>
    <t>Математика, Методическое руководство к демонстрационным таблицам 1 класс</t>
  </si>
  <si>
    <t>Математика. Демонстрационные таблицы  2 класс</t>
  </si>
  <si>
    <t>Курманалина Ш., Оспанов Т., Курманалина С.</t>
  </si>
  <si>
    <t>Математика. Демонстрационные таблицы  4 класс</t>
  </si>
  <si>
    <t>Оспанов Т., Баелова К.,Засоба Е.,Астамбаева Ж.</t>
  </si>
  <si>
    <t>Математика. Демонстрационные таблицы 3 класс</t>
  </si>
  <si>
    <t>Оспанов Т., Баелова К.,           Засоба Е.,Астамбаева Ж.</t>
  </si>
  <si>
    <t>Математика. Көрнекі  кестелер 1 cын.</t>
  </si>
  <si>
    <t>Курманалина Ш.К.,Оспанов Т.</t>
  </si>
  <si>
    <t>Математика. Көрнекі  кестелерге арналған әдістемелік құрал 1 сын</t>
  </si>
  <si>
    <t>Математика. Көрнекі кестелер 2 сын.</t>
  </si>
  <si>
    <t>Құрманалина Ш., Оспанов Т., Құрманалина С.</t>
  </si>
  <si>
    <t>Математика. Көрнекі кестелер 3 сын.</t>
  </si>
  <si>
    <t>Оспанов Т.,   Баелова К. , Засоба Е.,Астамбаева Ж.</t>
  </si>
  <si>
    <t>Математика. Көрнекі кестелер 4 сын</t>
  </si>
  <si>
    <t>Металлардың электрохимиялық қатары</t>
  </si>
  <si>
    <t>Негiздердiң қышқылдардың және тұздардың суда еруі</t>
  </si>
  <si>
    <t>Периодическая система элементов Д.И.Менделеева</t>
  </si>
  <si>
    <t>Поурочные планы учителя</t>
  </si>
  <si>
    <t>Растворимость солей,кислот и оснований в воде</t>
  </si>
  <si>
    <t>Русский язык в схемах и таблицах      2 класс</t>
  </si>
  <si>
    <t xml:space="preserve"> Никитина С., Якунина Л.</t>
  </si>
  <si>
    <t>Русский язык в схемах и таблицах      3 класс</t>
  </si>
  <si>
    <t>Русский язык в схемах и таблицах      4 класс</t>
  </si>
  <si>
    <t>Никитина С., Якунина Л.</t>
  </si>
  <si>
    <t>Химия қақпасы</t>
  </si>
  <si>
    <t>Химиялық  элементтердiң Д.И.Менделеев жасаған периодтық  жүйесi</t>
  </si>
  <si>
    <t>Электрохимический ряд напряжений металлов</t>
  </si>
  <si>
    <t>Национальные традиции и обычаи</t>
  </si>
  <si>
    <t>Бабадан қалған байлығым. Қазақ мақал -мәтелдері</t>
  </si>
  <si>
    <t>Домбыра. Dombyra (каз/русс/англ)</t>
  </si>
  <si>
    <t>Тұрдығұлов Ж., Рабилова З.</t>
  </si>
  <si>
    <t>Қазақ әндері</t>
  </si>
  <si>
    <t>Қазақ тазысы. Казахская борзая тазы</t>
  </si>
  <si>
    <t>Тоқтабай А.</t>
  </si>
  <si>
    <t>Қазақтын салт-дәстурлері мен әдет-гұрыптары</t>
  </si>
  <si>
    <t>Кенжеахметұлы С.</t>
  </si>
  <si>
    <t>Қазақтын салт-дәстурлері мен әдет-гұрыптары. Казахские обычаи и обряды.  The kazakh customs and traditions</t>
  </si>
  <si>
    <t>Қазақы дастарқан. Traditions of the kazakh dastarkhan (каз/англ)</t>
  </si>
  <si>
    <t>Казахская национальная кухня. Traditions of the kazakh dastarkhan (рус/англ)</t>
  </si>
  <si>
    <t>Ою-өрнектер. Орнаменты. Фотоальбом. (каз/рус)</t>
  </si>
  <si>
    <t>Қастеев Ә.</t>
  </si>
  <si>
    <t xml:space="preserve">       Вниманию оптовых покупателей и книготоргующих организаций!</t>
  </si>
  <si>
    <t>По всем вопросам приобретения книжных изданий просим обращаться</t>
  </si>
  <si>
    <t>в Департамент книжной торговли ТОО "Корпорация "Атамұра":</t>
  </si>
  <si>
    <t>Банковские реквизиты:</t>
  </si>
  <si>
    <t xml:space="preserve">РНН РНН 600500041760     </t>
  </si>
  <si>
    <t xml:space="preserve">ИИК KZ398560000000005208  в АО БанкЦентрКредит  </t>
  </si>
  <si>
    <t>БИК KCJB KZ KX</t>
  </si>
  <si>
    <t>БИН 980240003261</t>
  </si>
  <si>
    <t>ТОО "Корпорация "Атамұра"</t>
  </si>
  <si>
    <t>Е-mail: atamura_co@mail.kz</t>
  </si>
  <si>
    <t>ТОО "Оптово-розничная книготорговая фирма "Атамура - Мир книги"</t>
  </si>
  <si>
    <t>050000, г.Алматы, пр. Абылай хана, 75  тел./факс (727) 279-11-72</t>
  </si>
  <si>
    <t>РНН 600500508166,  БИН 020740004685, ИИК KZ958560000000062594</t>
  </si>
  <si>
    <t xml:space="preserve"> БИК KCJB KZ KX, в АО «Банк ЦентрКредит», Кбе 17 КНП 710   </t>
  </si>
  <si>
    <t xml:space="preserve">050000, г.Алматы  пр.Абылай хана, 75/72, уг.ул.Гоголя </t>
  </si>
  <si>
    <t xml:space="preserve">                Тел  8-(727)  279-11-69 , 279-11-85     Е-mail: atamura_mirknigi@mail.ru</t>
  </si>
</sst>
</file>

<file path=xl/styles.xml><?xml version="1.0" encoding="utf-8"?>
<styleSheet xmlns="http://schemas.openxmlformats.org/spreadsheetml/2006/main">
  <fonts count="38">
    <font>
      <sz val="11"/>
      <color theme="1"/>
      <name val="Calibri"/>
      <family val="2"/>
      <charset val="1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9"/>
      <name val="Arial"/>
      <family val="2"/>
      <charset val="204"/>
    </font>
    <font>
      <b/>
      <sz val="11"/>
      <name val="Arial Cyr"/>
      <charset val="204"/>
    </font>
    <font>
      <b/>
      <sz val="11"/>
      <name val="Arial Cyr"/>
      <charset val="1"/>
    </font>
    <font>
      <b/>
      <sz val="10"/>
      <name val="Arial Cyr"/>
      <charset val="1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name val="Arial Cyr"/>
      <family val="2"/>
      <charset val="204"/>
    </font>
    <font>
      <sz val="10"/>
      <color rgb="FF000000"/>
      <name val="Arial"/>
      <family val="2"/>
      <charset val="204"/>
    </font>
    <font>
      <b/>
      <sz val="10"/>
      <name val="Arial Cyr"/>
      <charset val="204"/>
    </font>
    <font>
      <i/>
      <sz val="10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u/>
      <sz val="10"/>
      <name val="Arial"/>
      <family val="2"/>
      <charset val="204"/>
    </font>
    <font>
      <u/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 Cyr"/>
      <charset val="1"/>
    </font>
    <font>
      <b/>
      <i/>
      <sz val="10"/>
      <name val="Arial"/>
      <family val="2"/>
      <charset val="204"/>
    </font>
    <font>
      <sz val="9"/>
      <color indexed="8"/>
      <name val="Arial"/>
      <family val="2"/>
      <charset val="204"/>
    </font>
    <font>
      <sz val="9"/>
      <name val="Arial"/>
      <family val="2"/>
    </font>
    <font>
      <sz val="9"/>
      <name val="Arial Cyr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u/>
      <sz val="12"/>
      <name val="Arial Cyr"/>
      <family val="2"/>
      <charset val="204"/>
    </font>
    <font>
      <b/>
      <i/>
      <u/>
      <sz val="10"/>
      <name val="Arial Cyr"/>
      <family val="2"/>
      <charset val="204"/>
    </font>
    <font>
      <b/>
      <u/>
      <sz val="10"/>
      <name val="Arial Cyr"/>
      <family val="2"/>
      <charset val="204"/>
    </font>
    <font>
      <u/>
      <sz val="10"/>
      <name val="Arial Cyr"/>
      <family val="2"/>
      <charset val="204"/>
    </font>
    <font>
      <b/>
      <i/>
      <sz val="12"/>
      <name val="Arial Cyr"/>
      <family val="2"/>
      <charset val="204"/>
    </font>
    <font>
      <i/>
      <u/>
      <sz val="10"/>
      <name val="Arial Cyr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15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5" fillId="0" borderId="0"/>
  </cellStyleXfs>
  <cellXfs count="23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/>
    </xf>
    <xf numFmtId="0" fontId="2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" fillId="3" borderId="1" xfId="2" applyFont="1" applyFill="1" applyBorder="1" applyAlignment="1">
      <alignment horizontal="left" vertical="center" wrapText="1"/>
    </xf>
    <xf numFmtId="0" fontId="1" fillId="4" borderId="1" xfId="2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wrapText="1"/>
    </xf>
    <xf numFmtId="0" fontId="1" fillId="0" borderId="1" xfId="2" applyFont="1" applyFill="1" applyBorder="1" applyAlignment="1">
      <alignment vertical="center" wrapText="1"/>
    </xf>
    <xf numFmtId="0" fontId="1" fillId="5" borderId="1" xfId="2" applyFont="1" applyFill="1" applyBorder="1" applyAlignment="1">
      <alignment horizontal="left" vertical="center" wrapText="1"/>
    </xf>
    <xf numFmtId="0" fontId="1" fillId="5" borderId="1" xfId="2" applyFont="1" applyFill="1" applyBorder="1" applyAlignment="1">
      <alignment vertical="center" wrapText="1"/>
    </xf>
    <xf numFmtId="0" fontId="1" fillId="0" borderId="1" xfId="2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3" borderId="1" xfId="2" applyFont="1" applyFill="1" applyBorder="1" applyAlignment="1">
      <alignment vertical="center" wrapText="1"/>
    </xf>
    <xf numFmtId="0" fontId="12" fillId="4" borderId="1" xfId="2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3" xfId="0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left" vertical="center"/>
    </xf>
    <xf numFmtId="0" fontId="2" fillId="6" borderId="1" xfId="0" applyFont="1" applyFill="1" applyBorder="1" applyAlignment="1">
      <alignment vertical="center"/>
    </xf>
    <xf numFmtId="0" fontId="1" fillId="0" borderId="1" xfId="0" applyFont="1" applyBorder="1"/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 wrapText="1"/>
    </xf>
    <xf numFmtId="1" fontId="1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0" fillId="0" borderId="1" xfId="0" applyBorder="1"/>
    <xf numFmtId="0" fontId="19" fillId="0" borderId="1" xfId="0" applyFont="1" applyBorder="1"/>
    <xf numFmtId="0" fontId="20" fillId="2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horizontal="left" vertical="center"/>
    </xf>
    <xf numFmtId="0" fontId="21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top"/>
    </xf>
    <xf numFmtId="0" fontId="19" fillId="0" borderId="3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left" vertical="center"/>
    </xf>
    <xf numFmtId="0" fontId="1" fillId="0" borderId="1" xfId="0" applyFont="1" applyFill="1" applyBorder="1"/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Fill="1" applyBorder="1"/>
    <xf numFmtId="0" fontId="1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left" vertical="center"/>
    </xf>
    <xf numFmtId="0" fontId="12" fillId="6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11" fillId="6" borderId="1" xfId="0" applyFont="1" applyFill="1" applyBorder="1" applyAlignment="1">
      <alignment vertical="center"/>
    </xf>
    <xf numFmtId="0" fontId="24" fillId="7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0" fontId="25" fillId="6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25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0" fontId="1" fillId="0" borderId="1" xfId="0" applyFont="1" applyFill="1" applyBorder="1" applyAlignment="1"/>
    <xf numFmtId="0" fontId="1" fillId="6" borderId="1" xfId="0" applyFont="1" applyFill="1" applyBorder="1" applyAlignment="1"/>
    <xf numFmtId="0" fontId="26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21" fillId="7" borderId="1" xfId="0" applyNumberFormat="1" applyFont="1" applyFill="1" applyBorder="1" applyAlignment="1">
      <alignment vertical="top" wrapText="1"/>
    </xf>
    <xf numFmtId="0" fontId="1" fillId="6" borderId="1" xfId="0" applyFont="1" applyFill="1" applyBorder="1" applyAlignment="1">
      <alignment horizontal="left"/>
    </xf>
    <xf numFmtId="1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26" fillId="2" borderId="1" xfId="0" applyFont="1" applyFill="1" applyBorder="1" applyAlignment="1"/>
    <xf numFmtId="0" fontId="18" fillId="2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1" fillId="0" borderId="1" xfId="0" applyFont="1" applyBorder="1" applyAlignment="1"/>
    <xf numFmtId="0" fontId="1" fillId="0" borderId="1" xfId="0" applyFont="1" applyFill="1" applyBorder="1" applyAlignment="1">
      <alignment wrapText="1"/>
    </xf>
    <xf numFmtId="0" fontId="13" fillId="0" borderId="1" xfId="0" applyFont="1" applyBorder="1" applyAlignment="1"/>
    <xf numFmtId="0" fontId="13" fillId="0" borderId="3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2" borderId="1" xfId="0" applyFont="1" applyFill="1" applyBorder="1"/>
    <xf numFmtId="0" fontId="16" fillId="0" borderId="1" xfId="0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left"/>
    </xf>
    <xf numFmtId="0" fontId="15" fillId="0" borderId="1" xfId="0" applyFont="1" applyBorder="1" applyAlignment="1"/>
    <xf numFmtId="0" fontId="19" fillId="0" borderId="1" xfId="0" applyFont="1" applyBorder="1" applyAlignment="1"/>
    <xf numFmtId="0" fontId="1" fillId="7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wrapText="1"/>
    </xf>
    <xf numFmtId="0" fontId="21" fillId="7" borderId="1" xfId="0" applyNumberFormat="1" applyFont="1" applyFill="1" applyBorder="1" applyAlignment="1">
      <alignment vertical="top"/>
    </xf>
    <xf numFmtId="0" fontId="1" fillId="7" borderId="1" xfId="0" applyFont="1" applyFill="1" applyBorder="1" applyAlignment="1">
      <alignment wrapText="1"/>
    </xf>
    <xf numFmtId="0" fontId="21" fillId="6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/>
    </xf>
    <xf numFmtId="0" fontId="27" fillId="7" borderId="1" xfId="0" applyNumberFormat="1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2" fillId="6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vertical="center"/>
    </xf>
    <xf numFmtId="0" fontId="24" fillId="6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/>
    <xf numFmtId="0" fontId="17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3" fillId="0" borderId="0" xfId="0" applyFont="1"/>
    <xf numFmtId="0" fontId="34" fillId="0" borderId="0" xfId="0" applyFont="1" applyAlignment="1">
      <alignment horizontal="left"/>
    </xf>
    <xf numFmtId="0" fontId="35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10" fillId="2" borderId="2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vertical="center"/>
    </xf>
    <xf numFmtId="0" fontId="31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17" fillId="0" borderId="0" xfId="0" applyFont="1" applyAlignment="1">
      <alignment horizontal="center"/>
    </xf>
  </cellXfs>
  <cellStyles count="3">
    <cellStyle name="Обычный" xfId="0" builtinId="0"/>
    <cellStyle name="Обычный 2" xfId="2"/>
    <cellStyle name="Обычный_Протокол цен -20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60"/>
  <sheetViews>
    <sheetView tabSelected="1" workbookViewId="0">
      <selection activeCell="K18" sqref="K18"/>
    </sheetView>
  </sheetViews>
  <sheetFormatPr defaultRowHeight="15"/>
  <cols>
    <col min="1" max="1" width="6.42578125" customWidth="1"/>
    <col min="2" max="2" width="29" customWidth="1"/>
    <col min="3" max="3" width="14" customWidth="1"/>
  </cols>
  <sheetData>
    <row r="1" spans="1:7">
      <c r="A1" s="1"/>
      <c r="B1" s="2"/>
      <c r="C1" s="3"/>
      <c r="D1" s="4"/>
      <c r="E1" s="4"/>
      <c r="F1" s="1"/>
      <c r="G1" s="1"/>
    </row>
    <row r="2" spans="1:7">
      <c r="A2" s="1"/>
      <c r="B2" s="2"/>
      <c r="C2" s="5"/>
      <c r="D2" s="6" t="s">
        <v>0</v>
      </c>
      <c r="E2" s="7"/>
      <c r="F2" s="8"/>
      <c r="G2" s="9"/>
    </row>
    <row r="3" spans="1:7">
      <c r="A3" s="1"/>
      <c r="B3" s="2"/>
      <c r="C3" s="5"/>
      <c r="D3" s="6" t="s">
        <v>1</v>
      </c>
      <c r="E3" s="7"/>
      <c r="F3" s="8"/>
      <c r="G3" s="9"/>
    </row>
    <row r="4" spans="1:7">
      <c r="A4" s="1"/>
      <c r="B4" s="2"/>
      <c r="C4" s="5"/>
      <c r="D4" s="6"/>
      <c r="E4" s="7"/>
      <c r="F4" s="8"/>
      <c r="G4" s="9"/>
    </row>
    <row r="5" spans="1:7">
      <c r="A5" s="1"/>
      <c r="B5" s="2"/>
      <c r="C5" s="5"/>
      <c r="D5" s="6" t="s">
        <v>2</v>
      </c>
      <c r="E5" s="7"/>
      <c r="F5" s="8"/>
      <c r="G5" s="9"/>
    </row>
    <row r="6" spans="1:7">
      <c r="A6" s="1"/>
      <c r="B6" s="2"/>
      <c r="C6" s="5"/>
      <c r="D6" s="10"/>
      <c r="E6" s="7"/>
      <c r="F6" s="11"/>
      <c r="G6" s="9"/>
    </row>
    <row r="7" spans="1:7">
      <c r="A7" s="1"/>
      <c r="B7" s="2"/>
      <c r="C7" s="5"/>
      <c r="D7" s="12" t="s">
        <v>3</v>
      </c>
      <c r="E7" s="13" t="s">
        <v>4</v>
      </c>
      <c r="F7" s="14" t="s">
        <v>5</v>
      </c>
      <c r="G7" s="9"/>
    </row>
    <row r="8" spans="1:7">
      <c r="A8" s="1"/>
      <c r="B8" s="2"/>
      <c r="C8" s="2"/>
      <c r="D8" s="1"/>
      <c r="E8" s="15"/>
      <c r="F8" s="11"/>
      <c r="G8" s="9"/>
    </row>
    <row r="9" spans="1:7">
      <c r="A9" s="1"/>
      <c r="B9" s="211"/>
      <c r="C9" s="211"/>
      <c r="D9" s="211"/>
      <c r="E9" s="211"/>
      <c r="F9" s="1"/>
      <c r="G9" s="1"/>
    </row>
    <row r="10" spans="1:7">
      <c r="A10" s="212" t="s">
        <v>6</v>
      </c>
      <c r="B10" s="212"/>
      <c r="C10" s="212"/>
      <c r="D10" s="212"/>
      <c r="E10" s="212"/>
      <c r="F10" s="1"/>
      <c r="G10" s="1"/>
    </row>
    <row r="11" spans="1:7">
      <c r="A11" s="213" t="s">
        <v>7</v>
      </c>
      <c r="B11" s="213"/>
      <c r="C11" s="213"/>
      <c r="D11" s="213"/>
      <c r="E11" s="213"/>
      <c r="F11" s="1"/>
      <c r="G11" s="1"/>
    </row>
    <row r="12" spans="1:7">
      <c r="A12" s="213" t="s">
        <v>8</v>
      </c>
      <c r="B12" s="213"/>
      <c r="C12" s="213"/>
      <c r="D12" s="213"/>
      <c r="E12" s="213"/>
      <c r="F12" s="1"/>
      <c r="G12" s="1"/>
    </row>
    <row r="13" spans="1:7">
      <c r="A13" s="1"/>
      <c r="B13" s="214"/>
      <c r="C13" s="214"/>
      <c r="D13" s="214"/>
      <c r="E13" s="214"/>
      <c r="F13" s="214"/>
      <c r="G13" s="1"/>
    </row>
    <row r="14" spans="1:7">
      <c r="A14" s="1"/>
      <c r="B14" s="16"/>
      <c r="C14" s="17"/>
      <c r="D14" s="18"/>
      <c r="E14" s="19"/>
      <c r="F14" s="1"/>
      <c r="G14" s="15"/>
    </row>
    <row r="15" spans="1:7" ht="26.25">
      <c r="A15" s="20" t="s">
        <v>9</v>
      </c>
      <c r="B15" s="21" t="s">
        <v>10</v>
      </c>
      <c r="C15" s="21" t="s">
        <v>11</v>
      </c>
      <c r="D15" s="22" t="s">
        <v>12</v>
      </c>
      <c r="E15" s="23" t="s">
        <v>13</v>
      </c>
      <c r="F15" s="23" t="s">
        <v>14</v>
      </c>
      <c r="G15" s="23" t="s">
        <v>15</v>
      </c>
    </row>
    <row r="16" spans="1:7">
      <c r="A16" s="20"/>
      <c r="B16" s="21"/>
      <c r="C16" s="24" t="s">
        <v>16</v>
      </c>
      <c r="D16" s="25"/>
      <c r="E16" s="23"/>
      <c r="F16" s="26"/>
      <c r="G16" s="23"/>
    </row>
    <row r="17" spans="1:7">
      <c r="A17" s="20"/>
      <c r="B17" s="209" t="s">
        <v>17</v>
      </c>
      <c r="C17" s="210"/>
      <c r="D17" s="27"/>
      <c r="E17" s="28"/>
      <c r="F17" s="26"/>
      <c r="G17" s="23"/>
    </row>
    <row r="18" spans="1:7">
      <c r="A18" s="20">
        <v>1</v>
      </c>
      <c r="B18" s="29" t="s">
        <v>18</v>
      </c>
      <c r="C18" s="30" t="s">
        <v>19</v>
      </c>
      <c r="D18" s="27">
        <v>2020</v>
      </c>
      <c r="E18" s="28">
        <v>896</v>
      </c>
      <c r="F18" s="26"/>
      <c r="G18" s="31"/>
    </row>
    <row r="19" spans="1:7">
      <c r="A19" s="20">
        <v>2</v>
      </c>
      <c r="B19" s="29" t="s">
        <v>20</v>
      </c>
      <c r="C19" s="30" t="s">
        <v>21</v>
      </c>
      <c r="D19" s="27">
        <v>2020</v>
      </c>
      <c r="E19" s="28">
        <v>1008</v>
      </c>
      <c r="F19" s="26"/>
      <c r="G19" s="31"/>
    </row>
    <row r="20" spans="1:7">
      <c r="A20" s="20">
        <v>3</v>
      </c>
      <c r="B20" s="29" t="s">
        <v>22</v>
      </c>
      <c r="C20" s="30" t="s">
        <v>23</v>
      </c>
      <c r="D20" s="27">
        <v>2020</v>
      </c>
      <c r="E20" s="28">
        <v>840</v>
      </c>
      <c r="F20" s="26"/>
      <c r="G20" s="31"/>
    </row>
    <row r="21" spans="1:7" ht="38.25">
      <c r="A21" s="20">
        <v>4</v>
      </c>
      <c r="B21" s="29" t="s">
        <v>24</v>
      </c>
      <c r="C21" s="30" t="s">
        <v>25</v>
      </c>
      <c r="D21" s="27">
        <v>2020</v>
      </c>
      <c r="E21" s="28">
        <v>840</v>
      </c>
      <c r="F21" s="26"/>
      <c r="G21" s="31"/>
    </row>
    <row r="22" spans="1:7" ht="38.25">
      <c r="A22" s="20">
        <v>5</v>
      </c>
      <c r="B22" s="29" t="s">
        <v>26</v>
      </c>
      <c r="C22" s="30" t="s">
        <v>25</v>
      </c>
      <c r="D22" s="27">
        <v>2020</v>
      </c>
      <c r="E22" s="28">
        <v>840</v>
      </c>
      <c r="F22" s="26"/>
      <c r="G22" s="31"/>
    </row>
    <row r="23" spans="1:7">
      <c r="A23" s="20">
        <v>6</v>
      </c>
      <c r="B23" s="29" t="s">
        <v>27</v>
      </c>
      <c r="C23" s="30" t="s">
        <v>28</v>
      </c>
      <c r="D23" s="27">
        <v>2020</v>
      </c>
      <c r="E23" s="28">
        <v>1008</v>
      </c>
      <c r="F23" s="26"/>
      <c r="G23" s="31"/>
    </row>
    <row r="24" spans="1:7">
      <c r="A24" s="20">
        <v>7</v>
      </c>
      <c r="B24" s="29" t="s">
        <v>29</v>
      </c>
      <c r="C24" s="30" t="s">
        <v>30</v>
      </c>
      <c r="D24" s="27">
        <v>2020</v>
      </c>
      <c r="E24" s="28">
        <v>896</v>
      </c>
      <c r="F24" s="26"/>
      <c r="G24" s="31"/>
    </row>
    <row r="25" spans="1:7">
      <c r="A25" s="20">
        <v>8</v>
      </c>
      <c r="B25" s="29" t="s">
        <v>31</v>
      </c>
      <c r="C25" s="30" t="s">
        <v>30</v>
      </c>
      <c r="D25" s="27">
        <v>2020</v>
      </c>
      <c r="E25" s="28">
        <v>896</v>
      </c>
      <c r="F25" s="26"/>
      <c r="G25" s="31"/>
    </row>
    <row r="26" spans="1:7">
      <c r="A26" s="20">
        <v>9</v>
      </c>
      <c r="B26" s="29" t="s">
        <v>32</v>
      </c>
      <c r="C26" s="30" t="s">
        <v>28</v>
      </c>
      <c r="D26" s="27">
        <v>2020</v>
      </c>
      <c r="E26" s="28">
        <v>1008</v>
      </c>
      <c r="F26" s="26"/>
      <c r="G26" s="31"/>
    </row>
    <row r="27" spans="1:7">
      <c r="A27" s="20">
        <v>10</v>
      </c>
      <c r="B27" s="29" t="s">
        <v>33</v>
      </c>
      <c r="C27" s="30" t="s">
        <v>28</v>
      </c>
      <c r="D27" s="27">
        <v>2020</v>
      </c>
      <c r="E27" s="28">
        <v>1008</v>
      </c>
      <c r="F27" s="26"/>
      <c r="G27" s="31"/>
    </row>
    <row r="28" spans="1:7">
      <c r="A28" s="20">
        <v>11</v>
      </c>
      <c r="B28" s="29" t="s">
        <v>34</v>
      </c>
      <c r="C28" s="30" t="s">
        <v>28</v>
      </c>
      <c r="D28" s="27">
        <v>2020</v>
      </c>
      <c r="E28" s="28">
        <v>1008</v>
      </c>
      <c r="F28" s="26"/>
      <c r="G28" s="31"/>
    </row>
    <row r="29" spans="1:7">
      <c r="A29" s="20">
        <v>12</v>
      </c>
      <c r="B29" s="29" t="s">
        <v>35</v>
      </c>
      <c r="C29" s="30" t="s">
        <v>28</v>
      </c>
      <c r="D29" s="27">
        <v>2020</v>
      </c>
      <c r="E29" s="28">
        <v>1008</v>
      </c>
      <c r="F29" s="26"/>
      <c r="G29" s="31"/>
    </row>
    <row r="30" spans="1:7">
      <c r="A30" s="20">
        <v>13</v>
      </c>
      <c r="B30" s="29" t="s">
        <v>36</v>
      </c>
      <c r="C30" s="30" t="s">
        <v>28</v>
      </c>
      <c r="D30" s="27">
        <v>2020</v>
      </c>
      <c r="E30" s="28">
        <v>1008</v>
      </c>
      <c r="F30" s="26"/>
      <c r="G30" s="31"/>
    </row>
    <row r="31" spans="1:7" ht="25.5">
      <c r="A31" s="20">
        <v>14</v>
      </c>
      <c r="B31" s="29" t="s">
        <v>37</v>
      </c>
      <c r="C31" s="30" t="s">
        <v>38</v>
      </c>
      <c r="D31" s="27">
        <v>2020</v>
      </c>
      <c r="E31" s="28">
        <v>840</v>
      </c>
      <c r="F31" s="26"/>
      <c r="G31" s="31"/>
    </row>
    <row r="32" spans="1:7">
      <c r="A32" s="20"/>
      <c r="B32" s="21"/>
      <c r="C32" s="32" t="s">
        <v>39</v>
      </c>
      <c r="D32" s="25"/>
      <c r="E32" s="23"/>
      <c r="F32" s="26"/>
      <c r="G32" s="31"/>
    </row>
    <row r="33" spans="1:7" ht="25.5">
      <c r="A33" s="20">
        <v>1</v>
      </c>
      <c r="B33" s="29" t="s">
        <v>40</v>
      </c>
      <c r="C33" s="30" t="s">
        <v>19</v>
      </c>
      <c r="D33" s="27">
        <v>2020</v>
      </c>
      <c r="E33" s="28">
        <v>672</v>
      </c>
      <c r="F33" s="26"/>
      <c r="G33" s="31"/>
    </row>
    <row r="34" spans="1:7" ht="25.5">
      <c r="A34" s="20">
        <v>2</v>
      </c>
      <c r="B34" s="29" t="s">
        <v>41</v>
      </c>
      <c r="C34" s="30" t="s">
        <v>42</v>
      </c>
      <c r="D34" s="27">
        <v>2020</v>
      </c>
      <c r="E34" s="28">
        <v>672</v>
      </c>
      <c r="F34" s="26"/>
      <c r="G34" s="31"/>
    </row>
    <row r="35" spans="1:7" ht="25.5">
      <c r="A35" s="20">
        <v>3</v>
      </c>
      <c r="B35" s="29" t="s">
        <v>43</v>
      </c>
      <c r="C35" s="30" t="s">
        <v>23</v>
      </c>
      <c r="D35" s="27">
        <v>2020</v>
      </c>
      <c r="E35" s="28">
        <v>672</v>
      </c>
      <c r="F35" s="26"/>
      <c r="G35" s="31"/>
    </row>
    <row r="36" spans="1:7" ht="38.25">
      <c r="A36" s="20">
        <v>4</v>
      </c>
      <c r="B36" s="29" t="s">
        <v>44</v>
      </c>
      <c r="C36" s="30" t="s">
        <v>45</v>
      </c>
      <c r="D36" s="27">
        <v>2020</v>
      </c>
      <c r="E36" s="28">
        <v>672</v>
      </c>
      <c r="F36" s="26"/>
      <c r="G36" s="31"/>
    </row>
    <row r="37" spans="1:7">
      <c r="A37" s="20">
        <v>5</v>
      </c>
      <c r="B37" s="29" t="s">
        <v>46</v>
      </c>
      <c r="C37" s="30" t="s">
        <v>28</v>
      </c>
      <c r="D37" s="27">
        <v>2020</v>
      </c>
      <c r="E37" s="28">
        <v>672</v>
      </c>
      <c r="F37" s="26"/>
      <c r="G37" s="31"/>
    </row>
    <row r="38" spans="1:7" ht="25.5">
      <c r="A38" s="20">
        <v>6</v>
      </c>
      <c r="B38" s="29" t="s">
        <v>47</v>
      </c>
      <c r="C38" s="30" t="s">
        <v>48</v>
      </c>
      <c r="D38" s="27">
        <v>2020</v>
      </c>
      <c r="E38" s="28">
        <v>672</v>
      </c>
      <c r="F38" s="26"/>
      <c r="G38" s="31"/>
    </row>
    <row r="39" spans="1:7">
      <c r="A39" s="20">
        <v>7</v>
      </c>
      <c r="B39" s="29" t="s">
        <v>49</v>
      </c>
      <c r="C39" s="30" t="s">
        <v>28</v>
      </c>
      <c r="D39" s="27">
        <v>2020</v>
      </c>
      <c r="E39" s="28">
        <v>672</v>
      </c>
      <c r="F39" s="26"/>
      <c r="G39" s="31"/>
    </row>
    <row r="40" spans="1:7">
      <c r="A40" s="20">
        <v>8</v>
      </c>
      <c r="B40" s="29" t="s">
        <v>50</v>
      </c>
      <c r="C40" s="30" t="s">
        <v>28</v>
      </c>
      <c r="D40" s="27">
        <v>2020</v>
      </c>
      <c r="E40" s="28">
        <v>672</v>
      </c>
      <c r="F40" s="26"/>
      <c r="G40" s="31"/>
    </row>
    <row r="41" spans="1:7" ht="25.5">
      <c r="A41" s="20">
        <v>9</v>
      </c>
      <c r="B41" s="29" t="s">
        <v>51</v>
      </c>
      <c r="C41" s="30" t="s">
        <v>28</v>
      </c>
      <c r="D41" s="27">
        <v>2020</v>
      </c>
      <c r="E41" s="28">
        <v>672</v>
      </c>
      <c r="F41" s="26"/>
      <c r="G41" s="31"/>
    </row>
    <row r="42" spans="1:7" ht="25.5">
      <c r="A42" s="20">
        <v>10</v>
      </c>
      <c r="B42" s="29" t="s">
        <v>52</v>
      </c>
      <c r="C42" s="30" t="s">
        <v>53</v>
      </c>
      <c r="D42" s="27">
        <v>2020</v>
      </c>
      <c r="E42" s="28">
        <v>672</v>
      </c>
      <c r="F42" s="26"/>
      <c r="G42" s="31"/>
    </row>
    <row r="43" spans="1:7">
      <c r="A43" s="33"/>
      <c r="B43" s="216" t="s">
        <v>54</v>
      </c>
      <c r="C43" s="216"/>
      <c r="D43" s="27"/>
      <c r="E43" s="28"/>
      <c r="F43" s="34"/>
      <c r="G43" s="31"/>
    </row>
    <row r="44" spans="1:7">
      <c r="A44" s="35">
        <v>1</v>
      </c>
      <c r="B44" s="29" t="s">
        <v>55</v>
      </c>
      <c r="C44" s="30" t="s">
        <v>56</v>
      </c>
      <c r="D44" s="27">
        <v>2020</v>
      </c>
      <c r="E44" s="28">
        <v>840</v>
      </c>
      <c r="F44" s="34"/>
      <c r="G44" s="31"/>
    </row>
    <row r="45" spans="1:7" ht="38.25">
      <c r="A45" s="35">
        <v>2</v>
      </c>
      <c r="B45" s="29" t="s">
        <v>57</v>
      </c>
      <c r="C45" s="30" t="s">
        <v>58</v>
      </c>
      <c r="D45" s="27">
        <v>2020</v>
      </c>
      <c r="E45" s="28">
        <v>952</v>
      </c>
      <c r="F45" s="34"/>
      <c r="G45" s="31"/>
    </row>
    <row r="46" spans="1:7">
      <c r="A46" s="35">
        <v>3</v>
      </c>
      <c r="B46" s="29" t="s">
        <v>59</v>
      </c>
      <c r="C46" s="30" t="s">
        <v>60</v>
      </c>
      <c r="D46" s="27">
        <v>2020</v>
      </c>
      <c r="E46" s="28">
        <v>952</v>
      </c>
      <c r="F46" s="34"/>
      <c r="G46" s="31"/>
    </row>
    <row r="47" spans="1:7" ht="38.25">
      <c r="A47" s="35">
        <v>4</v>
      </c>
      <c r="B47" s="29" t="s">
        <v>61</v>
      </c>
      <c r="C47" s="30" t="s">
        <v>62</v>
      </c>
      <c r="D47" s="27">
        <v>2020</v>
      </c>
      <c r="E47" s="28">
        <v>840</v>
      </c>
      <c r="F47" s="34"/>
      <c r="G47" s="31"/>
    </row>
    <row r="48" spans="1:7" ht="38.25">
      <c r="A48" s="35">
        <f>A47+1</f>
        <v>5</v>
      </c>
      <c r="B48" s="29" t="s">
        <v>63</v>
      </c>
      <c r="C48" s="30" t="s">
        <v>62</v>
      </c>
      <c r="D48" s="27">
        <v>2020</v>
      </c>
      <c r="E48" s="28">
        <v>840</v>
      </c>
      <c r="F48" s="34"/>
      <c r="G48" s="31"/>
    </row>
    <row r="49" spans="1:7">
      <c r="A49" s="35">
        <v>6</v>
      </c>
      <c r="B49" s="29" t="s">
        <v>64</v>
      </c>
      <c r="C49" s="30" t="s">
        <v>65</v>
      </c>
      <c r="D49" s="27">
        <v>2020</v>
      </c>
      <c r="E49" s="28">
        <v>1008</v>
      </c>
      <c r="F49" s="34"/>
      <c r="G49" s="31"/>
    </row>
    <row r="50" spans="1:7">
      <c r="A50" s="35">
        <v>7</v>
      </c>
      <c r="B50" s="29" t="s">
        <v>66</v>
      </c>
      <c r="C50" s="30" t="s">
        <v>28</v>
      </c>
      <c r="D50" s="27">
        <v>2020</v>
      </c>
      <c r="E50" s="28">
        <v>1008</v>
      </c>
      <c r="F50" s="34"/>
      <c r="G50" s="31"/>
    </row>
    <row r="51" spans="1:7">
      <c r="A51" s="35">
        <v>8</v>
      </c>
      <c r="B51" s="29" t="s">
        <v>67</v>
      </c>
      <c r="C51" s="30" t="s">
        <v>28</v>
      </c>
      <c r="D51" s="27">
        <v>2020</v>
      </c>
      <c r="E51" s="28">
        <v>1008</v>
      </c>
      <c r="F51" s="34"/>
      <c r="G51" s="31"/>
    </row>
    <row r="52" spans="1:7">
      <c r="A52" s="35">
        <v>9</v>
      </c>
      <c r="B52" s="29" t="s">
        <v>35</v>
      </c>
      <c r="C52" s="30" t="s">
        <v>28</v>
      </c>
      <c r="D52" s="27">
        <v>2020</v>
      </c>
      <c r="E52" s="28">
        <v>952</v>
      </c>
      <c r="F52" s="34"/>
      <c r="G52" s="31"/>
    </row>
    <row r="53" spans="1:7">
      <c r="A53" s="35">
        <v>10</v>
      </c>
      <c r="B53" s="29" t="s">
        <v>68</v>
      </c>
      <c r="C53" s="30" t="s">
        <v>28</v>
      </c>
      <c r="D53" s="27">
        <v>2020</v>
      </c>
      <c r="E53" s="28">
        <v>952</v>
      </c>
      <c r="F53" s="34"/>
      <c r="G53" s="31"/>
    </row>
    <row r="54" spans="1:7">
      <c r="A54" s="35">
        <v>11</v>
      </c>
      <c r="B54" s="29" t="s">
        <v>69</v>
      </c>
      <c r="C54" s="30" t="s">
        <v>28</v>
      </c>
      <c r="D54" s="27">
        <v>2020</v>
      </c>
      <c r="E54" s="28">
        <v>952</v>
      </c>
      <c r="F54" s="34"/>
      <c r="G54" s="31"/>
    </row>
    <row r="55" spans="1:7">
      <c r="A55" s="35">
        <f>A54+1</f>
        <v>12</v>
      </c>
      <c r="B55" s="29" t="s">
        <v>70</v>
      </c>
      <c r="C55" s="30" t="s">
        <v>28</v>
      </c>
      <c r="D55" s="27">
        <v>2020</v>
      </c>
      <c r="E55" s="28">
        <v>952</v>
      </c>
      <c r="F55" s="34"/>
      <c r="G55" s="31"/>
    </row>
    <row r="56" spans="1:7" ht="25.5">
      <c r="A56" s="35">
        <v>13</v>
      </c>
      <c r="B56" s="29" t="s">
        <v>71</v>
      </c>
      <c r="C56" s="30" t="s">
        <v>65</v>
      </c>
      <c r="D56" s="27">
        <v>2020</v>
      </c>
      <c r="E56" s="28">
        <v>784</v>
      </c>
      <c r="F56" s="34"/>
      <c r="G56" s="31"/>
    </row>
    <row r="57" spans="1:7">
      <c r="A57" s="20"/>
      <c r="B57" s="29"/>
      <c r="C57" s="32" t="s">
        <v>39</v>
      </c>
      <c r="D57" s="27"/>
      <c r="E57" s="28"/>
      <c r="F57" s="26"/>
      <c r="G57" s="31"/>
    </row>
    <row r="58" spans="1:7" ht="25.5">
      <c r="A58" s="33">
        <v>1</v>
      </c>
      <c r="B58" s="29" t="s">
        <v>72</v>
      </c>
      <c r="C58" s="30" t="s">
        <v>56</v>
      </c>
      <c r="D58" s="27">
        <v>2020</v>
      </c>
      <c r="E58" s="28">
        <v>672</v>
      </c>
      <c r="F58" s="26"/>
      <c r="G58" s="31"/>
    </row>
    <row r="59" spans="1:7" ht="25.5">
      <c r="A59" s="33">
        <v>2</v>
      </c>
      <c r="B59" s="29" t="s">
        <v>73</v>
      </c>
      <c r="C59" s="30" t="s">
        <v>74</v>
      </c>
      <c r="D59" s="27">
        <v>2020</v>
      </c>
      <c r="E59" s="28">
        <v>672</v>
      </c>
      <c r="F59" s="26"/>
      <c r="G59" s="31"/>
    </row>
    <row r="60" spans="1:7" ht="25.5">
      <c r="A60" s="33">
        <v>3</v>
      </c>
      <c r="B60" s="29" t="s">
        <v>75</v>
      </c>
      <c r="C60" s="30" t="s">
        <v>76</v>
      </c>
      <c r="D60" s="27">
        <v>2020</v>
      </c>
      <c r="E60" s="28">
        <v>672</v>
      </c>
      <c r="F60" s="26"/>
      <c r="G60" s="31"/>
    </row>
    <row r="61" spans="1:7" ht="51">
      <c r="A61" s="33">
        <v>4</v>
      </c>
      <c r="B61" s="29" t="s">
        <v>77</v>
      </c>
      <c r="C61" s="30" t="s">
        <v>78</v>
      </c>
      <c r="D61" s="27">
        <v>2020</v>
      </c>
      <c r="E61" s="28">
        <v>672</v>
      </c>
      <c r="F61" s="26"/>
      <c r="G61" s="31"/>
    </row>
    <row r="62" spans="1:7" ht="25.5">
      <c r="A62" s="33">
        <v>5</v>
      </c>
      <c r="B62" s="29" t="s">
        <v>79</v>
      </c>
      <c r="C62" s="30" t="s">
        <v>65</v>
      </c>
      <c r="D62" s="27">
        <v>2020</v>
      </c>
      <c r="E62" s="28">
        <v>672</v>
      </c>
      <c r="F62" s="26"/>
      <c r="G62" s="31"/>
    </row>
    <row r="63" spans="1:7" ht="25.5">
      <c r="A63" s="33">
        <v>6</v>
      </c>
      <c r="B63" s="29" t="s">
        <v>80</v>
      </c>
      <c r="C63" s="30" t="s">
        <v>28</v>
      </c>
      <c r="D63" s="27">
        <v>2020</v>
      </c>
      <c r="E63" s="28">
        <v>672</v>
      </c>
      <c r="F63" s="26"/>
      <c r="G63" s="31"/>
    </row>
    <row r="64" spans="1:7" ht="25.5">
      <c r="A64" s="33">
        <v>7</v>
      </c>
      <c r="B64" s="29" t="s">
        <v>81</v>
      </c>
      <c r="C64" s="30" t="s">
        <v>28</v>
      </c>
      <c r="D64" s="27">
        <v>2020</v>
      </c>
      <c r="E64" s="28">
        <v>672</v>
      </c>
      <c r="F64" s="26"/>
      <c r="G64" s="31"/>
    </row>
    <row r="65" spans="1:7" ht="25.5">
      <c r="A65" s="33">
        <v>8</v>
      </c>
      <c r="B65" s="29" t="s">
        <v>82</v>
      </c>
      <c r="C65" s="30" t="s">
        <v>28</v>
      </c>
      <c r="D65" s="27">
        <v>2020</v>
      </c>
      <c r="E65" s="28">
        <v>672</v>
      </c>
      <c r="F65" s="26"/>
      <c r="G65" s="31"/>
    </row>
    <row r="66" spans="1:7" ht="25.5">
      <c r="A66" s="33">
        <v>9</v>
      </c>
      <c r="B66" s="29" t="s">
        <v>83</v>
      </c>
      <c r="C66" s="30" t="s">
        <v>28</v>
      </c>
      <c r="D66" s="27">
        <v>2020</v>
      </c>
      <c r="E66" s="28">
        <v>672</v>
      </c>
      <c r="F66" s="26"/>
      <c r="G66" s="31"/>
    </row>
    <row r="67" spans="1:7" ht="38.25">
      <c r="A67" s="33">
        <v>10</v>
      </c>
      <c r="B67" s="29" t="s">
        <v>84</v>
      </c>
      <c r="C67" s="30" t="s">
        <v>65</v>
      </c>
      <c r="D67" s="27">
        <v>2020</v>
      </c>
      <c r="E67" s="28">
        <v>672</v>
      </c>
      <c r="F67" s="26"/>
      <c r="G67" s="31"/>
    </row>
    <row r="68" spans="1:7">
      <c r="A68" s="20"/>
      <c r="B68" s="217" t="s">
        <v>85</v>
      </c>
      <c r="C68" s="217"/>
      <c r="D68" s="27"/>
      <c r="E68" s="36"/>
      <c r="F68" s="37"/>
      <c r="G68" s="38"/>
    </row>
    <row r="69" spans="1:7">
      <c r="A69" s="20">
        <v>1</v>
      </c>
      <c r="B69" s="39" t="s">
        <v>86</v>
      </c>
      <c r="C69" s="40" t="s">
        <v>87</v>
      </c>
      <c r="D69" s="27">
        <v>2019</v>
      </c>
      <c r="E69" s="41">
        <v>1008</v>
      </c>
      <c r="F69" s="37">
        <v>20</v>
      </c>
      <c r="G69" s="38">
        <v>4555</v>
      </c>
    </row>
    <row r="70" spans="1:7">
      <c r="A70" s="20">
        <v>2</v>
      </c>
      <c r="B70" s="39" t="s">
        <v>88</v>
      </c>
      <c r="C70" s="40" t="s">
        <v>87</v>
      </c>
      <c r="D70" s="27">
        <v>2019</v>
      </c>
      <c r="E70" s="41">
        <v>1008</v>
      </c>
      <c r="F70" s="37">
        <v>20</v>
      </c>
      <c r="G70" s="38">
        <v>4556</v>
      </c>
    </row>
    <row r="71" spans="1:7">
      <c r="A71" s="20">
        <v>3</v>
      </c>
      <c r="B71" s="39" t="s">
        <v>89</v>
      </c>
      <c r="C71" s="40" t="s">
        <v>90</v>
      </c>
      <c r="D71" s="27">
        <v>2019</v>
      </c>
      <c r="E71" s="41">
        <v>896</v>
      </c>
      <c r="F71" s="37">
        <v>40</v>
      </c>
      <c r="G71" s="38">
        <v>4547</v>
      </c>
    </row>
    <row r="72" spans="1:7">
      <c r="A72" s="20">
        <v>4</v>
      </c>
      <c r="B72" s="39" t="s">
        <v>91</v>
      </c>
      <c r="C72" s="40" t="s">
        <v>90</v>
      </c>
      <c r="D72" s="27">
        <v>2019</v>
      </c>
      <c r="E72" s="41">
        <v>896</v>
      </c>
      <c r="F72" s="37">
        <v>40</v>
      </c>
      <c r="G72" s="38">
        <v>4548</v>
      </c>
    </row>
    <row r="73" spans="1:7">
      <c r="A73" s="20">
        <v>5</v>
      </c>
      <c r="B73" s="29" t="s">
        <v>92</v>
      </c>
      <c r="C73" s="30" t="s">
        <v>42</v>
      </c>
      <c r="D73" s="42">
        <v>2020</v>
      </c>
      <c r="E73" s="28">
        <v>1008</v>
      </c>
      <c r="F73" s="37"/>
      <c r="G73" s="38"/>
    </row>
    <row r="74" spans="1:7" ht="38.25">
      <c r="A74" s="20">
        <v>6</v>
      </c>
      <c r="B74" s="39" t="s">
        <v>93</v>
      </c>
      <c r="C74" s="40" t="s">
        <v>94</v>
      </c>
      <c r="D74" s="27">
        <v>2019</v>
      </c>
      <c r="E74" s="41">
        <v>812</v>
      </c>
      <c r="F74" s="37">
        <v>50</v>
      </c>
      <c r="G74" s="38">
        <v>4544</v>
      </c>
    </row>
    <row r="75" spans="1:7" ht="38.25">
      <c r="A75" s="20">
        <v>7</v>
      </c>
      <c r="B75" s="39" t="s">
        <v>95</v>
      </c>
      <c r="C75" s="40" t="s">
        <v>94</v>
      </c>
      <c r="D75" s="27">
        <v>2019</v>
      </c>
      <c r="E75" s="41">
        <v>812</v>
      </c>
      <c r="F75" s="37">
        <v>50</v>
      </c>
      <c r="G75" s="38">
        <v>454</v>
      </c>
    </row>
    <row r="76" spans="1:7" ht="25.5">
      <c r="A76" s="20">
        <v>8</v>
      </c>
      <c r="B76" s="43" t="s">
        <v>96</v>
      </c>
      <c r="C76" s="40" t="s">
        <v>97</v>
      </c>
      <c r="D76" s="27">
        <v>2019</v>
      </c>
      <c r="E76" s="41">
        <v>840</v>
      </c>
      <c r="F76" s="37"/>
      <c r="G76" s="38"/>
    </row>
    <row r="77" spans="1:7" ht="25.5">
      <c r="A77" s="20">
        <v>9</v>
      </c>
      <c r="B77" s="29" t="s">
        <v>98</v>
      </c>
      <c r="C77" s="30" t="s">
        <v>99</v>
      </c>
      <c r="D77" s="42">
        <v>2020</v>
      </c>
      <c r="E77" s="28">
        <v>840</v>
      </c>
      <c r="F77" s="37"/>
      <c r="G77" s="38"/>
    </row>
    <row r="78" spans="1:7">
      <c r="A78" s="20">
        <v>10</v>
      </c>
      <c r="B78" s="29" t="s">
        <v>100</v>
      </c>
      <c r="C78" s="30" t="s">
        <v>28</v>
      </c>
      <c r="D78" s="42">
        <v>2020</v>
      </c>
      <c r="E78" s="28">
        <v>1008</v>
      </c>
      <c r="F78" s="37"/>
      <c r="G78" s="38"/>
    </row>
    <row r="79" spans="1:7">
      <c r="A79" s="20">
        <v>11</v>
      </c>
      <c r="B79" s="39" t="s">
        <v>34</v>
      </c>
      <c r="C79" s="40" t="s">
        <v>101</v>
      </c>
      <c r="D79" s="27">
        <v>2019</v>
      </c>
      <c r="E79" s="41">
        <v>1064</v>
      </c>
      <c r="F79" s="37">
        <v>20</v>
      </c>
      <c r="G79" s="38">
        <v>4553</v>
      </c>
    </row>
    <row r="80" spans="1:7" ht="25.5">
      <c r="A80" s="20">
        <v>12</v>
      </c>
      <c r="B80" s="29" t="s">
        <v>102</v>
      </c>
      <c r="C80" s="30" t="s">
        <v>103</v>
      </c>
      <c r="D80" s="42">
        <v>2020</v>
      </c>
      <c r="E80" s="28">
        <v>840</v>
      </c>
      <c r="F80" s="37"/>
      <c r="G80" s="38"/>
    </row>
    <row r="81" spans="1:7" ht="25.5">
      <c r="A81" s="20">
        <v>13</v>
      </c>
      <c r="B81" s="29" t="s">
        <v>104</v>
      </c>
      <c r="C81" s="30" t="s">
        <v>103</v>
      </c>
      <c r="D81" s="42">
        <v>2020</v>
      </c>
      <c r="E81" s="28">
        <v>840</v>
      </c>
      <c r="F81" s="37"/>
      <c r="G81" s="38"/>
    </row>
    <row r="82" spans="1:7">
      <c r="A82" s="20">
        <v>14</v>
      </c>
      <c r="B82" s="29" t="s">
        <v>18</v>
      </c>
      <c r="C82" s="30" t="s">
        <v>103</v>
      </c>
      <c r="D82" s="42">
        <v>2020</v>
      </c>
      <c r="E82" s="28">
        <v>1008</v>
      </c>
      <c r="F82" s="37"/>
      <c r="G82" s="38"/>
    </row>
    <row r="83" spans="1:7">
      <c r="A83" s="20">
        <v>15</v>
      </c>
      <c r="B83" s="39" t="s">
        <v>105</v>
      </c>
      <c r="C83" s="40" t="s">
        <v>101</v>
      </c>
      <c r="D83" s="27">
        <v>2019</v>
      </c>
      <c r="E83" s="41">
        <v>1036</v>
      </c>
      <c r="F83" s="37">
        <v>20</v>
      </c>
      <c r="G83" s="38">
        <v>4550</v>
      </c>
    </row>
    <row r="84" spans="1:7">
      <c r="A84" s="20">
        <v>16</v>
      </c>
      <c r="B84" s="39" t="s">
        <v>106</v>
      </c>
      <c r="C84" s="40" t="s">
        <v>101</v>
      </c>
      <c r="D84" s="27">
        <v>2019</v>
      </c>
      <c r="E84" s="41">
        <v>1036</v>
      </c>
      <c r="F84" s="37">
        <v>20</v>
      </c>
      <c r="G84" s="38">
        <v>4551</v>
      </c>
    </row>
    <row r="85" spans="1:7">
      <c r="A85" s="20">
        <v>17</v>
      </c>
      <c r="B85" s="39" t="s">
        <v>107</v>
      </c>
      <c r="C85" s="40" t="s">
        <v>108</v>
      </c>
      <c r="D85" s="27">
        <v>2019</v>
      </c>
      <c r="E85" s="41">
        <v>784</v>
      </c>
      <c r="F85" s="37">
        <v>50</v>
      </c>
      <c r="G85" s="38">
        <v>4558</v>
      </c>
    </row>
    <row r="86" spans="1:7">
      <c r="A86" s="20"/>
      <c r="B86" s="21"/>
      <c r="C86" s="32" t="s">
        <v>39</v>
      </c>
      <c r="D86" s="25"/>
      <c r="E86" s="23"/>
      <c r="F86" s="26"/>
      <c r="G86" s="31"/>
    </row>
    <row r="87" spans="1:7" ht="25.5">
      <c r="A87" s="20">
        <v>1</v>
      </c>
      <c r="B87" s="44" t="s">
        <v>109</v>
      </c>
      <c r="C87" s="40" t="s">
        <v>110</v>
      </c>
      <c r="D87" s="27">
        <v>2019</v>
      </c>
      <c r="E87" s="41">
        <v>672</v>
      </c>
      <c r="F87" s="37"/>
      <c r="G87" s="38"/>
    </row>
    <row r="88" spans="1:7" ht="25.5">
      <c r="A88" s="20">
        <v>2</v>
      </c>
      <c r="B88" s="44" t="s">
        <v>111</v>
      </c>
      <c r="C88" s="40" t="s">
        <v>90</v>
      </c>
      <c r="D88" s="27">
        <v>2019</v>
      </c>
      <c r="E88" s="41">
        <v>672</v>
      </c>
      <c r="F88" s="37"/>
      <c r="G88" s="38"/>
    </row>
    <row r="89" spans="1:7" ht="25.5">
      <c r="A89" s="20">
        <v>3</v>
      </c>
      <c r="B89" s="29" t="s">
        <v>112</v>
      </c>
      <c r="C89" s="30" t="s">
        <v>42</v>
      </c>
      <c r="D89" s="42">
        <v>2020</v>
      </c>
      <c r="E89" s="28">
        <v>672</v>
      </c>
      <c r="F89" s="37"/>
      <c r="G89" s="38"/>
    </row>
    <row r="90" spans="1:7" ht="51">
      <c r="A90" s="20">
        <v>4</v>
      </c>
      <c r="B90" s="44" t="s">
        <v>113</v>
      </c>
      <c r="C90" s="40" t="s">
        <v>114</v>
      </c>
      <c r="D90" s="27">
        <v>2019</v>
      </c>
      <c r="E90" s="41">
        <v>672</v>
      </c>
      <c r="F90" s="37"/>
      <c r="G90" s="38"/>
    </row>
    <row r="91" spans="1:7" ht="51">
      <c r="A91" s="20">
        <v>5</v>
      </c>
      <c r="B91" s="44" t="s">
        <v>115</v>
      </c>
      <c r="C91" s="40" t="s">
        <v>114</v>
      </c>
      <c r="D91" s="27">
        <v>2019</v>
      </c>
      <c r="E91" s="41">
        <v>672</v>
      </c>
      <c r="F91" s="37"/>
      <c r="G91" s="38"/>
    </row>
    <row r="92" spans="1:7" ht="38.25">
      <c r="A92" s="20">
        <v>6</v>
      </c>
      <c r="B92" s="45" t="s">
        <v>116</v>
      </c>
      <c r="C92" s="40" t="s">
        <v>97</v>
      </c>
      <c r="D92" s="27">
        <v>2019</v>
      </c>
      <c r="E92" s="41">
        <v>672</v>
      </c>
      <c r="F92" s="37"/>
      <c r="G92" s="38"/>
    </row>
    <row r="93" spans="1:7" ht="25.5">
      <c r="A93" s="20">
        <v>7</v>
      </c>
      <c r="B93" s="29" t="s">
        <v>117</v>
      </c>
      <c r="C93" s="30" t="s">
        <v>99</v>
      </c>
      <c r="D93" s="42">
        <v>2020</v>
      </c>
      <c r="E93" s="28">
        <v>672</v>
      </c>
      <c r="F93" s="37"/>
      <c r="G93" s="38"/>
    </row>
    <row r="94" spans="1:7">
      <c r="A94" s="20">
        <v>8</v>
      </c>
      <c r="B94" s="29" t="s">
        <v>46</v>
      </c>
      <c r="C94" s="30" t="s">
        <v>28</v>
      </c>
      <c r="D94" s="42">
        <v>2020</v>
      </c>
      <c r="E94" s="28">
        <v>672</v>
      </c>
      <c r="F94" s="37"/>
      <c r="G94" s="38"/>
    </row>
    <row r="95" spans="1:7" ht="25.5">
      <c r="A95" s="20">
        <v>9</v>
      </c>
      <c r="B95" s="44" t="s">
        <v>118</v>
      </c>
      <c r="C95" s="40" t="s">
        <v>119</v>
      </c>
      <c r="D95" s="27">
        <v>2019</v>
      </c>
      <c r="E95" s="41">
        <v>672</v>
      </c>
      <c r="F95" s="37"/>
      <c r="G95" s="38"/>
    </row>
    <row r="96" spans="1:7" ht="25.5">
      <c r="A96" s="20">
        <v>10</v>
      </c>
      <c r="B96" s="29" t="s">
        <v>120</v>
      </c>
      <c r="C96" s="30" t="s">
        <v>121</v>
      </c>
      <c r="D96" s="42">
        <v>2020</v>
      </c>
      <c r="E96" s="28">
        <v>672</v>
      </c>
      <c r="F96" s="37"/>
      <c r="G96" s="38"/>
    </row>
    <row r="97" spans="1:7" ht="25.5">
      <c r="A97" s="20">
        <v>11</v>
      </c>
      <c r="B97" s="29" t="s">
        <v>40</v>
      </c>
      <c r="C97" s="30" t="s">
        <v>122</v>
      </c>
      <c r="D97" s="42">
        <v>2020</v>
      </c>
      <c r="E97" s="28">
        <v>672</v>
      </c>
      <c r="F97" s="37"/>
      <c r="G97" s="38"/>
    </row>
    <row r="98" spans="1:7" ht="25.5">
      <c r="A98" s="20">
        <v>12</v>
      </c>
      <c r="B98" s="44" t="s">
        <v>123</v>
      </c>
      <c r="C98" s="40" t="s">
        <v>101</v>
      </c>
      <c r="D98" s="27">
        <v>2019</v>
      </c>
      <c r="E98" s="41">
        <v>672</v>
      </c>
      <c r="F98" s="37"/>
      <c r="G98" s="38"/>
    </row>
    <row r="99" spans="1:7" ht="38.25">
      <c r="A99" s="20">
        <v>13</v>
      </c>
      <c r="B99" s="46" t="s">
        <v>124</v>
      </c>
      <c r="C99" s="40" t="s">
        <v>125</v>
      </c>
      <c r="D99" s="27">
        <v>2019</v>
      </c>
      <c r="E99" s="41">
        <v>672</v>
      </c>
      <c r="F99" s="37"/>
      <c r="G99" s="38"/>
    </row>
    <row r="100" spans="1:7">
      <c r="A100" s="47"/>
      <c r="B100" s="217" t="s">
        <v>126</v>
      </c>
      <c r="C100" s="217"/>
      <c r="D100" s="27"/>
      <c r="E100" s="36"/>
      <c r="F100" s="37"/>
      <c r="G100" s="38"/>
    </row>
    <row r="101" spans="1:7">
      <c r="A101" s="47">
        <f>A100+1</f>
        <v>1</v>
      </c>
      <c r="B101" s="29" t="s">
        <v>35</v>
      </c>
      <c r="C101" s="30" t="s">
        <v>28</v>
      </c>
      <c r="D101" s="42">
        <v>2020</v>
      </c>
      <c r="E101" s="28">
        <v>980</v>
      </c>
      <c r="F101" s="37"/>
      <c r="G101" s="38"/>
    </row>
    <row r="102" spans="1:7">
      <c r="A102" s="47">
        <f>A101+1</f>
        <v>2</v>
      </c>
      <c r="B102" s="29" t="s">
        <v>36</v>
      </c>
      <c r="C102" s="30" t="s">
        <v>28</v>
      </c>
      <c r="D102" s="42">
        <v>2020</v>
      </c>
      <c r="E102" s="28">
        <v>980</v>
      </c>
      <c r="F102" s="37"/>
      <c r="G102" s="38"/>
    </row>
    <row r="103" spans="1:7">
      <c r="A103" s="47">
        <v>3</v>
      </c>
      <c r="B103" s="39" t="s">
        <v>127</v>
      </c>
      <c r="C103" s="40" t="s">
        <v>128</v>
      </c>
      <c r="D103" s="27">
        <v>2019</v>
      </c>
      <c r="E103" s="41">
        <v>840</v>
      </c>
      <c r="F103" s="37">
        <v>50</v>
      </c>
      <c r="G103" s="38">
        <v>4534</v>
      </c>
    </row>
    <row r="104" spans="1:7">
      <c r="A104" s="47">
        <v>4</v>
      </c>
      <c r="B104" s="29" t="s">
        <v>129</v>
      </c>
      <c r="C104" s="29" t="s">
        <v>65</v>
      </c>
      <c r="D104" s="42">
        <v>2020</v>
      </c>
      <c r="E104" s="28">
        <v>952</v>
      </c>
      <c r="F104" s="37"/>
      <c r="G104" s="38"/>
    </row>
    <row r="105" spans="1:7">
      <c r="A105" s="47">
        <v>5</v>
      </c>
      <c r="B105" s="29" t="s">
        <v>66</v>
      </c>
      <c r="C105" s="30" t="s">
        <v>28</v>
      </c>
      <c r="D105" s="42">
        <v>2020</v>
      </c>
      <c r="E105" s="28">
        <v>1008</v>
      </c>
      <c r="F105" s="37"/>
      <c r="G105" s="38"/>
    </row>
    <row r="106" spans="1:7">
      <c r="A106" s="47">
        <v>6</v>
      </c>
      <c r="B106" s="29" t="s">
        <v>130</v>
      </c>
      <c r="C106" s="30" t="s">
        <v>131</v>
      </c>
      <c r="D106" s="42">
        <v>2020</v>
      </c>
      <c r="E106" s="28">
        <v>980</v>
      </c>
      <c r="F106" s="37"/>
      <c r="G106" s="38"/>
    </row>
    <row r="107" spans="1:7">
      <c r="A107" s="47">
        <v>7</v>
      </c>
      <c r="B107" s="29" t="s">
        <v>132</v>
      </c>
      <c r="C107" s="30" t="s">
        <v>131</v>
      </c>
      <c r="D107" s="42">
        <v>2020</v>
      </c>
      <c r="E107" s="28">
        <v>980</v>
      </c>
      <c r="F107" s="37"/>
      <c r="G107" s="38"/>
    </row>
    <row r="108" spans="1:7">
      <c r="A108" s="47">
        <v>8</v>
      </c>
      <c r="B108" s="29" t="s">
        <v>67</v>
      </c>
      <c r="C108" s="30" t="s">
        <v>28</v>
      </c>
      <c r="D108" s="42">
        <v>2020</v>
      </c>
      <c r="E108" s="28">
        <v>1036</v>
      </c>
      <c r="F108" s="37"/>
      <c r="G108" s="38"/>
    </row>
    <row r="109" spans="1:7" ht="25.5">
      <c r="A109" s="47">
        <v>9</v>
      </c>
      <c r="B109" s="48" t="s">
        <v>133</v>
      </c>
      <c r="C109" s="40" t="s">
        <v>134</v>
      </c>
      <c r="D109" s="27">
        <v>2019</v>
      </c>
      <c r="E109" s="41">
        <v>784</v>
      </c>
      <c r="F109" s="37">
        <v>50</v>
      </c>
      <c r="G109" s="38">
        <v>4538</v>
      </c>
    </row>
    <row r="110" spans="1:7" ht="25.5">
      <c r="A110" s="47">
        <v>10</v>
      </c>
      <c r="B110" s="29" t="s">
        <v>135</v>
      </c>
      <c r="C110" s="30" t="s">
        <v>65</v>
      </c>
      <c r="D110" s="42">
        <v>2020</v>
      </c>
      <c r="E110" s="28">
        <v>840</v>
      </c>
      <c r="F110" s="37"/>
      <c r="G110" s="38"/>
    </row>
    <row r="111" spans="1:7">
      <c r="A111" s="47">
        <v>11</v>
      </c>
      <c r="B111" s="29" t="s">
        <v>136</v>
      </c>
      <c r="C111" s="30" t="s">
        <v>56</v>
      </c>
      <c r="D111" s="42">
        <v>2020</v>
      </c>
      <c r="E111" s="28">
        <v>840</v>
      </c>
      <c r="F111" s="37"/>
      <c r="G111" s="38"/>
    </row>
    <row r="112" spans="1:7">
      <c r="A112" s="47">
        <v>12</v>
      </c>
      <c r="B112" s="29" t="s">
        <v>137</v>
      </c>
      <c r="C112" s="30" t="s">
        <v>56</v>
      </c>
      <c r="D112" s="42">
        <v>2020</v>
      </c>
      <c r="E112" s="28">
        <v>840</v>
      </c>
      <c r="F112" s="37"/>
      <c r="G112" s="38"/>
    </row>
    <row r="113" spans="1:7">
      <c r="A113" s="47">
        <v>13</v>
      </c>
      <c r="B113" s="39" t="s">
        <v>138</v>
      </c>
      <c r="C113" s="40" t="s">
        <v>134</v>
      </c>
      <c r="D113" s="27">
        <v>2019</v>
      </c>
      <c r="E113" s="41">
        <v>784</v>
      </c>
      <c r="F113" s="37">
        <v>50</v>
      </c>
      <c r="G113" s="38">
        <v>4540</v>
      </c>
    </row>
    <row r="114" spans="1:7">
      <c r="A114" s="47">
        <v>14</v>
      </c>
      <c r="B114" s="39" t="s">
        <v>139</v>
      </c>
      <c r="C114" s="40" t="s">
        <v>140</v>
      </c>
      <c r="D114" s="27">
        <v>2019</v>
      </c>
      <c r="E114" s="41">
        <v>840</v>
      </c>
      <c r="F114" s="37">
        <v>40</v>
      </c>
      <c r="G114" s="38">
        <v>4529</v>
      </c>
    </row>
    <row r="115" spans="1:7">
      <c r="A115" s="47">
        <v>15</v>
      </c>
      <c r="B115" s="39" t="s">
        <v>141</v>
      </c>
      <c r="C115" s="40" t="s">
        <v>140</v>
      </c>
      <c r="D115" s="27">
        <v>2019</v>
      </c>
      <c r="E115" s="41">
        <v>840</v>
      </c>
      <c r="F115" s="37">
        <v>40</v>
      </c>
      <c r="G115" s="38">
        <v>4530</v>
      </c>
    </row>
    <row r="116" spans="1:7">
      <c r="A116" s="47">
        <v>16</v>
      </c>
      <c r="B116" s="29" t="s">
        <v>142</v>
      </c>
      <c r="C116" s="30" t="s">
        <v>28</v>
      </c>
      <c r="D116" s="42">
        <v>2020</v>
      </c>
      <c r="E116" s="28">
        <v>1008</v>
      </c>
      <c r="F116" s="37"/>
      <c r="G116" s="38"/>
    </row>
    <row r="117" spans="1:7">
      <c r="A117" s="47">
        <v>17</v>
      </c>
      <c r="B117" s="29" t="s">
        <v>143</v>
      </c>
      <c r="C117" s="30" t="s">
        <v>28</v>
      </c>
      <c r="D117" s="42">
        <v>2020</v>
      </c>
      <c r="E117" s="28">
        <v>1008</v>
      </c>
      <c r="F117" s="37"/>
      <c r="G117" s="38"/>
    </row>
    <row r="118" spans="1:7" ht="38.25">
      <c r="A118" s="47">
        <v>18</v>
      </c>
      <c r="B118" s="39" t="s">
        <v>61</v>
      </c>
      <c r="C118" s="40" t="s">
        <v>144</v>
      </c>
      <c r="D118" s="27">
        <v>2019</v>
      </c>
      <c r="E118" s="41">
        <v>812</v>
      </c>
      <c r="F118" s="37">
        <v>50</v>
      </c>
      <c r="G118" s="38">
        <v>4536</v>
      </c>
    </row>
    <row r="119" spans="1:7" ht="38.25">
      <c r="A119" s="47">
        <v>19</v>
      </c>
      <c r="B119" s="39" t="s">
        <v>63</v>
      </c>
      <c r="C119" s="40" t="s">
        <v>144</v>
      </c>
      <c r="D119" s="27">
        <v>2019</v>
      </c>
      <c r="E119" s="41">
        <v>812</v>
      </c>
      <c r="F119" s="37">
        <v>50</v>
      </c>
      <c r="G119" s="38">
        <v>4537</v>
      </c>
    </row>
    <row r="120" spans="1:7" ht="25.5">
      <c r="A120" s="47">
        <v>20</v>
      </c>
      <c r="B120" s="39" t="s">
        <v>145</v>
      </c>
      <c r="C120" s="40" t="s">
        <v>128</v>
      </c>
      <c r="D120" s="27">
        <v>2019</v>
      </c>
      <c r="E120" s="41">
        <v>840</v>
      </c>
      <c r="F120" s="37">
        <v>50</v>
      </c>
      <c r="G120" s="38">
        <v>4532</v>
      </c>
    </row>
    <row r="121" spans="1:7">
      <c r="A121" s="47"/>
      <c r="B121" s="217" t="s">
        <v>39</v>
      </c>
      <c r="C121" s="217"/>
      <c r="D121" s="27"/>
      <c r="E121" s="36"/>
      <c r="F121" s="37"/>
      <c r="G121" s="38"/>
    </row>
    <row r="122" spans="1:7" ht="25.5">
      <c r="A122" s="47">
        <v>1</v>
      </c>
      <c r="B122" s="29" t="s">
        <v>82</v>
      </c>
      <c r="C122" s="30" t="s">
        <v>28</v>
      </c>
      <c r="D122" s="42">
        <v>2020</v>
      </c>
      <c r="E122" s="28">
        <v>672</v>
      </c>
      <c r="F122" s="37"/>
      <c r="G122" s="38"/>
    </row>
    <row r="123" spans="1:7" ht="38.25">
      <c r="A123" s="47">
        <v>2</v>
      </c>
      <c r="B123" s="44" t="s">
        <v>146</v>
      </c>
      <c r="C123" s="49" t="s">
        <v>147</v>
      </c>
      <c r="D123" s="27">
        <v>2019</v>
      </c>
      <c r="E123" s="41">
        <v>672</v>
      </c>
      <c r="F123" s="37"/>
      <c r="G123" s="38"/>
    </row>
    <row r="124" spans="1:7" ht="25.5">
      <c r="A124" s="47">
        <v>3</v>
      </c>
      <c r="B124" s="29" t="s">
        <v>79</v>
      </c>
      <c r="C124" s="30" t="s">
        <v>65</v>
      </c>
      <c r="D124" s="42">
        <v>2020</v>
      </c>
      <c r="E124" s="28">
        <v>672</v>
      </c>
      <c r="F124" s="37"/>
      <c r="G124" s="38"/>
    </row>
    <row r="125" spans="1:7" ht="25.5">
      <c r="A125" s="47">
        <v>4</v>
      </c>
      <c r="B125" s="29" t="s">
        <v>80</v>
      </c>
      <c r="C125" s="30" t="s">
        <v>28</v>
      </c>
      <c r="D125" s="42">
        <v>2020</v>
      </c>
      <c r="E125" s="28">
        <v>672</v>
      </c>
      <c r="F125" s="37"/>
      <c r="G125" s="38"/>
    </row>
    <row r="126" spans="1:7" ht="25.5">
      <c r="A126" s="47">
        <v>5</v>
      </c>
      <c r="B126" s="29" t="s">
        <v>75</v>
      </c>
      <c r="C126" s="30" t="s">
        <v>148</v>
      </c>
      <c r="D126" s="42">
        <v>2020</v>
      </c>
      <c r="E126" s="28">
        <v>672</v>
      </c>
      <c r="F126" s="37"/>
      <c r="G126" s="38"/>
    </row>
    <row r="127" spans="1:7" ht="25.5">
      <c r="A127" s="47">
        <v>6</v>
      </c>
      <c r="B127" s="29" t="s">
        <v>81</v>
      </c>
      <c r="C127" s="30" t="s">
        <v>28</v>
      </c>
      <c r="D127" s="42">
        <v>2020</v>
      </c>
      <c r="E127" s="28">
        <v>672</v>
      </c>
      <c r="F127" s="37"/>
      <c r="G127" s="38"/>
    </row>
    <row r="128" spans="1:7" ht="51">
      <c r="A128" s="47">
        <v>7</v>
      </c>
      <c r="B128" s="45" t="s">
        <v>149</v>
      </c>
      <c r="C128" s="40" t="s">
        <v>134</v>
      </c>
      <c r="D128" s="27">
        <v>2019</v>
      </c>
      <c r="E128" s="41">
        <v>672</v>
      </c>
      <c r="F128" s="37"/>
      <c r="G128" s="38"/>
    </row>
    <row r="129" spans="1:7" ht="38.25">
      <c r="A129" s="47">
        <v>8</v>
      </c>
      <c r="B129" s="29" t="s">
        <v>150</v>
      </c>
      <c r="C129" s="29" t="s">
        <v>65</v>
      </c>
      <c r="D129" s="42">
        <v>2020</v>
      </c>
      <c r="E129" s="28">
        <v>672</v>
      </c>
      <c r="F129" s="37"/>
      <c r="G129" s="38"/>
    </row>
    <row r="130" spans="1:7" ht="38.25">
      <c r="A130" s="47">
        <v>9</v>
      </c>
      <c r="B130" s="29" t="s">
        <v>151</v>
      </c>
      <c r="C130" s="30" t="s">
        <v>56</v>
      </c>
      <c r="D130" s="42">
        <v>2020</v>
      </c>
      <c r="E130" s="28">
        <v>672</v>
      </c>
      <c r="F130" s="37"/>
      <c r="G130" s="38"/>
    </row>
    <row r="131" spans="1:7" ht="38.25">
      <c r="A131" s="47">
        <v>10</v>
      </c>
      <c r="B131" s="44" t="s">
        <v>152</v>
      </c>
      <c r="C131" s="40" t="s">
        <v>134</v>
      </c>
      <c r="D131" s="27">
        <v>2019</v>
      </c>
      <c r="E131" s="41">
        <v>672</v>
      </c>
      <c r="F131" s="37"/>
      <c r="G131" s="38"/>
    </row>
    <row r="132" spans="1:7" ht="38.25">
      <c r="A132" s="47">
        <v>11</v>
      </c>
      <c r="B132" s="44" t="s">
        <v>153</v>
      </c>
      <c r="C132" s="40" t="s">
        <v>140</v>
      </c>
      <c r="D132" s="27">
        <v>2019</v>
      </c>
      <c r="E132" s="41">
        <v>672</v>
      </c>
      <c r="F132" s="37"/>
      <c r="G132" s="38"/>
    </row>
    <row r="133" spans="1:7" ht="25.5">
      <c r="A133" s="47">
        <v>12</v>
      </c>
      <c r="B133" s="29" t="s">
        <v>83</v>
      </c>
      <c r="C133" s="30" t="s">
        <v>28</v>
      </c>
      <c r="D133" s="42">
        <v>2020</v>
      </c>
      <c r="E133" s="28">
        <v>672</v>
      </c>
      <c r="F133" s="37"/>
      <c r="G133" s="38"/>
    </row>
    <row r="134" spans="1:7" ht="63.75">
      <c r="A134" s="47">
        <v>13</v>
      </c>
      <c r="B134" s="46" t="s">
        <v>154</v>
      </c>
      <c r="C134" s="40" t="s">
        <v>144</v>
      </c>
      <c r="D134" s="27">
        <v>2019</v>
      </c>
      <c r="E134" s="41">
        <v>672</v>
      </c>
      <c r="F134" s="37"/>
      <c r="G134" s="38"/>
    </row>
    <row r="135" spans="1:7" ht="51">
      <c r="A135" s="47">
        <v>14</v>
      </c>
      <c r="B135" s="29" t="s">
        <v>155</v>
      </c>
      <c r="C135" s="30" t="s">
        <v>156</v>
      </c>
      <c r="D135" s="42">
        <v>2020</v>
      </c>
      <c r="E135" s="28">
        <v>672</v>
      </c>
      <c r="F135" s="37"/>
      <c r="G135" s="38"/>
    </row>
    <row r="136" spans="1:7" ht="38.25">
      <c r="A136" s="47">
        <v>15</v>
      </c>
      <c r="B136" s="44" t="s">
        <v>157</v>
      </c>
      <c r="C136" s="40" t="s">
        <v>147</v>
      </c>
      <c r="D136" s="27">
        <v>2019</v>
      </c>
      <c r="E136" s="41">
        <v>672</v>
      </c>
      <c r="F136" s="37"/>
      <c r="G136" s="38"/>
    </row>
    <row r="137" spans="1:7" ht="25.5">
      <c r="A137" s="47">
        <v>16</v>
      </c>
      <c r="B137" s="44" t="s">
        <v>158</v>
      </c>
      <c r="C137" s="40" t="s">
        <v>147</v>
      </c>
      <c r="D137" s="27">
        <v>2019</v>
      </c>
      <c r="E137" s="41">
        <v>672</v>
      </c>
      <c r="F137" s="37"/>
      <c r="G137" s="38"/>
    </row>
    <row r="138" spans="1:7">
      <c r="A138" s="20"/>
      <c r="B138" s="21"/>
      <c r="C138" s="50" t="s">
        <v>159</v>
      </c>
      <c r="D138" s="51"/>
      <c r="E138" s="52"/>
      <c r="F138" s="26"/>
      <c r="G138" s="31"/>
    </row>
    <row r="139" spans="1:7">
      <c r="A139" s="20"/>
      <c r="B139" s="21"/>
      <c r="C139" s="50" t="s">
        <v>160</v>
      </c>
      <c r="D139" s="51"/>
      <c r="E139" s="52"/>
      <c r="F139" s="26"/>
      <c r="G139" s="31"/>
    </row>
    <row r="140" spans="1:7">
      <c r="A140" s="20">
        <v>1</v>
      </c>
      <c r="B140" s="53" t="s">
        <v>35</v>
      </c>
      <c r="C140" s="54" t="s">
        <v>161</v>
      </c>
      <c r="D140" s="27">
        <v>2018</v>
      </c>
      <c r="E140" s="41">
        <v>896</v>
      </c>
      <c r="F140" s="55">
        <v>30</v>
      </c>
      <c r="G140" s="56">
        <v>3633</v>
      </c>
    </row>
    <row r="141" spans="1:7">
      <c r="A141" s="20">
        <v>2</v>
      </c>
      <c r="B141" s="53" t="s">
        <v>36</v>
      </c>
      <c r="C141" s="54" t="s">
        <v>161</v>
      </c>
      <c r="D141" s="27">
        <v>2018</v>
      </c>
      <c r="E141" s="41">
        <v>784</v>
      </c>
      <c r="F141" s="55">
        <v>30</v>
      </c>
      <c r="G141" s="56">
        <v>3634</v>
      </c>
    </row>
    <row r="142" spans="1:7">
      <c r="A142" s="20">
        <v>3</v>
      </c>
      <c r="B142" s="53" t="s">
        <v>162</v>
      </c>
      <c r="C142" s="54" t="s">
        <v>163</v>
      </c>
      <c r="D142" s="27">
        <v>2018</v>
      </c>
      <c r="E142" s="41">
        <v>896</v>
      </c>
      <c r="F142" s="55">
        <v>40</v>
      </c>
      <c r="G142" s="56">
        <v>3642</v>
      </c>
    </row>
    <row r="143" spans="1:7">
      <c r="A143" s="20">
        <v>4</v>
      </c>
      <c r="B143" s="53" t="s">
        <v>164</v>
      </c>
      <c r="C143" s="54" t="s">
        <v>165</v>
      </c>
      <c r="D143" s="27">
        <v>2018</v>
      </c>
      <c r="E143" s="41">
        <v>896</v>
      </c>
      <c r="F143" s="55">
        <v>30</v>
      </c>
      <c r="G143" s="56">
        <v>3641</v>
      </c>
    </row>
    <row r="144" spans="1:7" ht="38.25">
      <c r="A144" s="20">
        <v>5</v>
      </c>
      <c r="B144" s="29" t="s">
        <v>166</v>
      </c>
      <c r="C144" s="30" t="s">
        <v>167</v>
      </c>
      <c r="D144" s="42">
        <v>2020</v>
      </c>
      <c r="E144" s="28">
        <v>896</v>
      </c>
      <c r="F144" s="55"/>
      <c r="G144" s="56"/>
    </row>
    <row r="145" spans="1:7" ht="38.25">
      <c r="A145" s="20">
        <v>6</v>
      </c>
      <c r="B145" s="29" t="s">
        <v>168</v>
      </c>
      <c r="C145" s="30" t="s">
        <v>167</v>
      </c>
      <c r="D145" s="42">
        <v>2020</v>
      </c>
      <c r="E145" s="28">
        <v>952</v>
      </c>
      <c r="F145" s="55"/>
      <c r="G145" s="56"/>
    </row>
    <row r="146" spans="1:7" ht="25.5">
      <c r="A146" s="20">
        <v>7</v>
      </c>
      <c r="B146" s="53" t="s">
        <v>98</v>
      </c>
      <c r="C146" s="54" t="s">
        <v>169</v>
      </c>
      <c r="D146" s="27">
        <v>2018</v>
      </c>
      <c r="E146" s="41">
        <v>728</v>
      </c>
      <c r="F146" s="55">
        <v>40</v>
      </c>
      <c r="G146" s="56">
        <v>3645</v>
      </c>
    </row>
    <row r="147" spans="1:7">
      <c r="A147" s="20">
        <v>8</v>
      </c>
      <c r="B147" s="53" t="s">
        <v>170</v>
      </c>
      <c r="C147" s="54" t="s">
        <v>161</v>
      </c>
      <c r="D147" s="27">
        <v>2018</v>
      </c>
      <c r="E147" s="41">
        <v>840</v>
      </c>
      <c r="F147" s="55">
        <v>30</v>
      </c>
      <c r="G147" s="56">
        <v>3639</v>
      </c>
    </row>
    <row r="148" spans="1:7">
      <c r="A148" s="20">
        <v>9</v>
      </c>
      <c r="B148" s="57" t="s">
        <v>171</v>
      </c>
      <c r="C148" s="54" t="s">
        <v>161</v>
      </c>
      <c r="D148" s="27">
        <v>2018</v>
      </c>
      <c r="E148" s="41">
        <v>840</v>
      </c>
      <c r="F148" s="55">
        <v>30</v>
      </c>
      <c r="G148" s="56">
        <v>3644</v>
      </c>
    </row>
    <row r="149" spans="1:7">
      <c r="A149" s="20">
        <v>10</v>
      </c>
      <c r="B149" s="53" t="s">
        <v>172</v>
      </c>
      <c r="C149" s="54" t="s">
        <v>161</v>
      </c>
      <c r="D149" s="27">
        <v>2018</v>
      </c>
      <c r="E149" s="41">
        <v>1008</v>
      </c>
      <c r="F149" s="55">
        <v>10</v>
      </c>
      <c r="G149" s="56">
        <v>3637</v>
      </c>
    </row>
    <row r="150" spans="1:7">
      <c r="A150" s="20">
        <v>11</v>
      </c>
      <c r="B150" s="58" t="s">
        <v>173</v>
      </c>
      <c r="C150" s="54" t="s">
        <v>174</v>
      </c>
      <c r="D150" s="27">
        <v>2018</v>
      </c>
      <c r="E150" s="41">
        <v>728</v>
      </c>
      <c r="F150" s="55">
        <v>40</v>
      </c>
      <c r="G150" s="56">
        <v>3640</v>
      </c>
    </row>
    <row r="151" spans="1:7">
      <c r="A151" s="20"/>
      <c r="B151" s="21"/>
      <c r="C151" s="32" t="s">
        <v>175</v>
      </c>
      <c r="D151" s="51"/>
      <c r="E151" s="52"/>
      <c r="F151" s="26"/>
      <c r="G151" s="31"/>
    </row>
    <row r="152" spans="1:7" ht="25.5">
      <c r="A152" s="20">
        <v>1</v>
      </c>
      <c r="B152" s="53" t="s">
        <v>176</v>
      </c>
      <c r="C152" s="54" t="s">
        <v>177</v>
      </c>
      <c r="D152" s="27">
        <v>2018</v>
      </c>
      <c r="E152" s="41">
        <v>672</v>
      </c>
      <c r="F152" s="55"/>
      <c r="G152" s="59">
        <v>185</v>
      </c>
    </row>
    <row r="153" spans="1:7" ht="25.5">
      <c r="A153" s="20">
        <v>2</v>
      </c>
      <c r="B153" s="53" t="s">
        <v>178</v>
      </c>
      <c r="C153" s="54" t="s">
        <v>163</v>
      </c>
      <c r="D153" s="27">
        <v>2018</v>
      </c>
      <c r="E153" s="41">
        <v>672</v>
      </c>
      <c r="F153" s="55"/>
      <c r="G153" s="59">
        <v>186</v>
      </c>
    </row>
    <row r="154" spans="1:7" ht="38.25">
      <c r="A154" s="20">
        <v>3</v>
      </c>
      <c r="B154" s="53" t="s">
        <v>179</v>
      </c>
      <c r="C154" s="54" t="s">
        <v>180</v>
      </c>
      <c r="D154" s="27">
        <v>2018</v>
      </c>
      <c r="E154" s="41">
        <v>672</v>
      </c>
      <c r="F154" s="55"/>
      <c r="G154" s="59">
        <v>187</v>
      </c>
    </row>
    <row r="155" spans="1:7" ht="38.25">
      <c r="A155" s="20">
        <v>4</v>
      </c>
      <c r="B155" s="29" t="s">
        <v>181</v>
      </c>
      <c r="C155" s="30" t="s">
        <v>167</v>
      </c>
      <c r="D155" s="42">
        <v>2020</v>
      </c>
      <c r="E155" s="28">
        <v>672</v>
      </c>
      <c r="F155" s="55"/>
      <c r="G155" s="59"/>
    </row>
    <row r="156" spans="1:7" ht="38.25">
      <c r="A156" s="20">
        <v>5</v>
      </c>
      <c r="B156" s="53" t="s">
        <v>182</v>
      </c>
      <c r="C156" s="54" t="s">
        <v>183</v>
      </c>
      <c r="D156" s="27">
        <v>2018</v>
      </c>
      <c r="E156" s="41">
        <v>672</v>
      </c>
      <c r="F156" s="55"/>
      <c r="G156" s="59">
        <v>188</v>
      </c>
    </row>
    <row r="157" spans="1:7" ht="25.5">
      <c r="A157" s="20">
        <v>6</v>
      </c>
      <c r="B157" s="53" t="s">
        <v>184</v>
      </c>
      <c r="C157" s="54" t="s">
        <v>177</v>
      </c>
      <c r="D157" s="27">
        <v>2018</v>
      </c>
      <c r="E157" s="41">
        <v>672</v>
      </c>
      <c r="F157" s="55"/>
      <c r="G157" s="59">
        <v>189</v>
      </c>
    </row>
    <row r="158" spans="1:7" ht="25.5">
      <c r="A158" s="20">
        <v>7</v>
      </c>
      <c r="B158" s="57" t="s">
        <v>185</v>
      </c>
      <c r="C158" s="54" t="s">
        <v>177</v>
      </c>
      <c r="D158" s="27">
        <v>2018</v>
      </c>
      <c r="E158" s="41">
        <v>672</v>
      </c>
      <c r="F158" s="55"/>
      <c r="G158" s="59">
        <v>190</v>
      </c>
    </row>
    <row r="159" spans="1:7" ht="25.5">
      <c r="A159" s="20">
        <v>8</v>
      </c>
      <c r="B159" s="53" t="s">
        <v>186</v>
      </c>
      <c r="C159" s="54" t="s">
        <v>177</v>
      </c>
      <c r="D159" s="27">
        <v>2018</v>
      </c>
      <c r="E159" s="41">
        <v>672</v>
      </c>
      <c r="F159" s="55"/>
      <c r="G159" s="59">
        <v>191</v>
      </c>
    </row>
    <row r="160" spans="1:7" ht="38.25">
      <c r="A160" s="20">
        <v>9</v>
      </c>
      <c r="B160" s="58" t="s">
        <v>187</v>
      </c>
      <c r="C160" s="54" t="s">
        <v>188</v>
      </c>
      <c r="D160" s="27">
        <v>2018</v>
      </c>
      <c r="E160" s="41">
        <v>672</v>
      </c>
      <c r="F160" s="55"/>
      <c r="G160" s="59">
        <v>192</v>
      </c>
    </row>
    <row r="161" spans="1:7">
      <c r="A161" s="20"/>
      <c r="B161" s="21"/>
      <c r="C161" s="50" t="s">
        <v>189</v>
      </c>
      <c r="D161" s="51"/>
      <c r="E161" s="52"/>
      <c r="F161" s="26"/>
      <c r="G161" s="31"/>
    </row>
    <row r="162" spans="1:7">
      <c r="A162" s="60">
        <v>1</v>
      </c>
      <c r="B162" s="53" t="s">
        <v>190</v>
      </c>
      <c r="C162" s="54" t="s">
        <v>161</v>
      </c>
      <c r="D162" s="27">
        <v>2018</v>
      </c>
      <c r="E162" s="41">
        <v>896</v>
      </c>
      <c r="F162" s="55">
        <v>30</v>
      </c>
      <c r="G162" s="56">
        <v>3635</v>
      </c>
    </row>
    <row r="163" spans="1:7">
      <c r="A163" s="60">
        <f>A162+1</f>
        <v>2</v>
      </c>
      <c r="B163" s="53" t="s">
        <v>36</v>
      </c>
      <c r="C163" s="54" t="s">
        <v>161</v>
      </c>
      <c r="D163" s="27">
        <v>2018</v>
      </c>
      <c r="E163" s="41">
        <v>784</v>
      </c>
      <c r="F163" s="55">
        <v>30</v>
      </c>
      <c r="G163" s="56">
        <v>3636</v>
      </c>
    </row>
    <row r="164" spans="1:7">
      <c r="A164" s="60">
        <v>3</v>
      </c>
      <c r="B164" s="53" t="s">
        <v>127</v>
      </c>
      <c r="C164" s="54" t="s">
        <v>191</v>
      </c>
      <c r="D164" s="27">
        <v>2018</v>
      </c>
      <c r="E164" s="41">
        <v>784</v>
      </c>
      <c r="F164" s="55">
        <v>30</v>
      </c>
      <c r="G164" s="56">
        <v>3643</v>
      </c>
    </row>
    <row r="165" spans="1:7">
      <c r="A165" s="60">
        <v>4</v>
      </c>
      <c r="B165" s="53" t="s">
        <v>129</v>
      </c>
      <c r="C165" s="54" t="s">
        <v>192</v>
      </c>
      <c r="D165" s="27">
        <v>2018</v>
      </c>
      <c r="E165" s="41">
        <v>896</v>
      </c>
      <c r="F165" s="55">
        <v>30</v>
      </c>
      <c r="G165" s="56">
        <v>3653</v>
      </c>
    </row>
    <row r="166" spans="1:7" ht="25.5">
      <c r="A166" s="60">
        <v>5</v>
      </c>
      <c r="B166" s="46" t="s">
        <v>193</v>
      </c>
      <c r="C166" s="61" t="s">
        <v>194</v>
      </c>
      <c r="D166" s="27">
        <v>2019</v>
      </c>
      <c r="E166" s="41">
        <v>896</v>
      </c>
      <c r="F166" s="55"/>
      <c r="G166" s="56"/>
    </row>
    <row r="167" spans="1:7" ht="25.5">
      <c r="A167" s="60">
        <v>6</v>
      </c>
      <c r="B167" s="46" t="s">
        <v>195</v>
      </c>
      <c r="C167" s="61" t="s">
        <v>194</v>
      </c>
      <c r="D167" s="27">
        <v>2019</v>
      </c>
      <c r="E167" s="41">
        <v>896</v>
      </c>
      <c r="F167" s="55"/>
      <c r="G167" s="56"/>
    </row>
    <row r="168" spans="1:7">
      <c r="A168" s="60">
        <v>7</v>
      </c>
      <c r="B168" s="53" t="s">
        <v>196</v>
      </c>
      <c r="C168" s="54" t="s">
        <v>161</v>
      </c>
      <c r="D168" s="27">
        <v>2018</v>
      </c>
      <c r="E168" s="41">
        <v>840</v>
      </c>
      <c r="F168" s="55">
        <v>30</v>
      </c>
      <c r="G168" s="56">
        <v>3694</v>
      </c>
    </row>
    <row r="169" spans="1:7">
      <c r="A169" s="60">
        <v>8</v>
      </c>
      <c r="B169" s="53" t="s">
        <v>197</v>
      </c>
      <c r="C169" s="54" t="s">
        <v>161</v>
      </c>
      <c r="D169" s="27">
        <v>2018</v>
      </c>
      <c r="E169" s="41">
        <v>840</v>
      </c>
      <c r="F169" s="55">
        <v>30</v>
      </c>
      <c r="G169" s="56">
        <v>3647</v>
      </c>
    </row>
    <row r="170" spans="1:7" ht="25.5">
      <c r="A170" s="60">
        <v>9</v>
      </c>
      <c r="B170" s="53" t="s">
        <v>133</v>
      </c>
      <c r="C170" s="54" t="s">
        <v>192</v>
      </c>
      <c r="D170" s="27">
        <v>2018</v>
      </c>
      <c r="E170" s="41">
        <v>728</v>
      </c>
      <c r="F170" s="55">
        <v>40</v>
      </c>
      <c r="G170" s="56">
        <v>3646</v>
      </c>
    </row>
    <row r="171" spans="1:7" ht="25.5">
      <c r="A171" s="60">
        <v>10</v>
      </c>
      <c r="B171" s="58" t="s">
        <v>198</v>
      </c>
      <c r="C171" s="54" t="s">
        <v>192</v>
      </c>
      <c r="D171" s="27">
        <v>2018</v>
      </c>
      <c r="E171" s="41">
        <v>728</v>
      </c>
      <c r="F171" s="55">
        <v>40</v>
      </c>
      <c r="G171" s="56">
        <v>3648</v>
      </c>
    </row>
    <row r="172" spans="1:7">
      <c r="A172" s="60">
        <v>11</v>
      </c>
      <c r="B172" s="53" t="s">
        <v>138</v>
      </c>
      <c r="C172" s="54" t="s">
        <v>192</v>
      </c>
      <c r="D172" s="27">
        <v>2018</v>
      </c>
      <c r="E172" s="41">
        <v>728</v>
      </c>
      <c r="F172" s="55">
        <v>40</v>
      </c>
      <c r="G172" s="56">
        <v>3649</v>
      </c>
    </row>
    <row r="173" spans="1:7">
      <c r="A173" s="60">
        <v>12</v>
      </c>
      <c r="B173" s="53" t="s">
        <v>199</v>
      </c>
      <c r="C173" s="54" t="s">
        <v>191</v>
      </c>
      <c r="D173" s="27">
        <v>2018</v>
      </c>
      <c r="E173" s="41">
        <v>728</v>
      </c>
      <c r="F173" s="55">
        <v>40</v>
      </c>
      <c r="G173" s="56">
        <v>3650</v>
      </c>
    </row>
    <row r="174" spans="1:7">
      <c r="A174" s="60">
        <v>13</v>
      </c>
      <c r="B174" s="53" t="s">
        <v>200</v>
      </c>
      <c r="C174" s="54" t="s">
        <v>191</v>
      </c>
      <c r="D174" s="27">
        <v>2018</v>
      </c>
      <c r="E174" s="41">
        <v>728</v>
      </c>
      <c r="F174" s="55">
        <v>40</v>
      </c>
      <c r="G174" s="56">
        <v>3651</v>
      </c>
    </row>
    <row r="175" spans="1:7">
      <c r="A175" s="60">
        <v>14</v>
      </c>
      <c r="B175" s="53" t="s">
        <v>201</v>
      </c>
      <c r="C175" s="54" t="s">
        <v>161</v>
      </c>
      <c r="D175" s="27">
        <v>2018</v>
      </c>
      <c r="E175" s="41">
        <v>1008</v>
      </c>
      <c r="F175" s="55">
        <v>10</v>
      </c>
      <c r="G175" s="56">
        <v>3638</v>
      </c>
    </row>
    <row r="176" spans="1:7" ht="38.25">
      <c r="A176" s="60">
        <v>15</v>
      </c>
      <c r="B176" s="29" t="s">
        <v>202</v>
      </c>
      <c r="C176" s="30" t="s">
        <v>203</v>
      </c>
      <c r="D176" s="42">
        <v>2020</v>
      </c>
      <c r="E176" s="28">
        <v>952</v>
      </c>
      <c r="F176" s="55"/>
      <c r="G176" s="56"/>
    </row>
    <row r="177" spans="1:7" ht="38.25">
      <c r="A177" s="60">
        <v>16</v>
      </c>
      <c r="B177" s="29" t="s">
        <v>204</v>
      </c>
      <c r="C177" s="30" t="s">
        <v>203</v>
      </c>
      <c r="D177" s="42">
        <v>2020</v>
      </c>
      <c r="E177" s="28">
        <v>980</v>
      </c>
      <c r="F177" s="55"/>
      <c r="G177" s="56"/>
    </row>
    <row r="178" spans="1:7" ht="25.5">
      <c r="A178" s="60">
        <v>17</v>
      </c>
      <c r="B178" s="53" t="s">
        <v>205</v>
      </c>
      <c r="C178" s="54" t="s">
        <v>191</v>
      </c>
      <c r="D178" s="27">
        <v>2018</v>
      </c>
      <c r="E178" s="41">
        <v>812</v>
      </c>
      <c r="F178" s="55">
        <v>40</v>
      </c>
      <c r="G178" s="56">
        <v>3652</v>
      </c>
    </row>
    <row r="179" spans="1:7">
      <c r="A179" s="27"/>
      <c r="B179" s="62"/>
      <c r="C179" s="32" t="s">
        <v>175</v>
      </c>
      <c r="D179" s="51"/>
      <c r="E179" s="52"/>
      <c r="F179" s="55"/>
      <c r="G179" s="59"/>
    </row>
    <row r="180" spans="1:7" ht="38.25">
      <c r="A180" s="60">
        <v>1</v>
      </c>
      <c r="B180" s="53" t="s">
        <v>206</v>
      </c>
      <c r="C180" s="54" t="s">
        <v>177</v>
      </c>
      <c r="D180" s="27">
        <v>2018</v>
      </c>
      <c r="E180" s="41">
        <v>672</v>
      </c>
      <c r="F180" s="55"/>
      <c r="G180" s="59">
        <v>193</v>
      </c>
    </row>
    <row r="181" spans="1:7" ht="38.25">
      <c r="A181" s="60">
        <v>2</v>
      </c>
      <c r="B181" s="53" t="s">
        <v>146</v>
      </c>
      <c r="C181" s="54" t="s">
        <v>191</v>
      </c>
      <c r="D181" s="27">
        <v>2018</v>
      </c>
      <c r="E181" s="41">
        <v>672</v>
      </c>
      <c r="F181" s="55"/>
      <c r="G181" s="59">
        <v>194</v>
      </c>
    </row>
    <row r="182" spans="1:7" ht="38.25">
      <c r="A182" s="60">
        <v>3</v>
      </c>
      <c r="B182" s="53" t="s">
        <v>207</v>
      </c>
      <c r="C182" s="54" t="s">
        <v>192</v>
      </c>
      <c r="D182" s="27">
        <v>2018</v>
      </c>
      <c r="E182" s="41">
        <v>672</v>
      </c>
      <c r="F182" s="55"/>
      <c r="G182" s="59">
        <v>195</v>
      </c>
    </row>
    <row r="183" spans="1:7" ht="25.5">
      <c r="A183" s="60">
        <v>4</v>
      </c>
      <c r="B183" s="46" t="s">
        <v>208</v>
      </c>
      <c r="C183" s="61" t="s">
        <v>209</v>
      </c>
      <c r="D183" s="27">
        <v>2019</v>
      </c>
      <c r="E183" s="41">
        <v>672</v>
      </c>
      <c r="F183" s="55"/>
      <c r="G183" s="59"/>
    </row>
    <row r="184" spans="1:7" ht="38.25">
      <c r="A184" s="60">
        <v>5</v>
      </c>
      <c r="B184" s="53" t="s">
        <v>210</v>
      </c>
      <c r="C184" s="54" t="s">
        <v>177</v>
      </c>
      <c r="D184" s="27">
        <v>2018</v>
      </c>
      <c r="E184" s="41">
        <v>672</v>
      </c>
      <c r="F184" s="55"/>
      <c r="G184" s="59">
        <v>196</v>
      </c>
    </row>
    <row r="185" spans="1:7" ht="38.25">
      <c r="A185" s="60">
        <v>6</v>
      </c>
      <c r="B185" s="53" t="s">
        <v>211</v>
      </c>
      <c r="C185" s="54" t="s">
        <v>177</v>
      </c>
      <c r="D185" s="27">
        <v>2018</v>
      </c>
      <c r="E185" s="41">
        <v>672</v>
      </c>
      <c r="F185" s="55"/>
      <c r="G185" s="59">
        <v>197</v>
      </c>
    </row>
    <row r="186" spans="1:7" ht="51">
      <c r="A186" s="60">
        <v>7</v>
      </c>
      <c r="B186" s="53" t="s">
        <v>149</v>
      </c>
      <c r="C186" s="54" t="s">
        <v>192</v>
      </c>
      <c r="D186" s="27">
        <v>2018</v>
      </c>
      <c r="E186" s="41">
        <v>672</v>
      </c>
      <c r="F186" s="55"/>
      <c r="G186" s="59">
        <v>198</v>
      </c>
    </row>
    <row r="187" spans="1:7" ht="51">
      <c r="A187" s="60">
        <v>8</v>
      </c>
      <c r="B187" s="58" t="s">
        <v>212</v>
      </c>
      <c r="C187" s="54" t="s">
        <v>192</v>
      </c>
      <c r="D187" s="27">
        <v>2018</v>
      </c>
      <c r="E187" s="41">
        <v>672</v>
      </c>
      <c r="F187" s="55"/>
      <c r="G187" s="59">
        <v>199</v>
      </c>
    </row>
    <row r="188" spans="1:7" ht="38.25">
      <c r="A188" s="60">
        <v>9</v>
      </c>
      <c r="B188" s="53" t="s">
        <v>152</v>
      </c>
      <c r="C188" s="54" t="s">
        <v>192</v>
      </c>
      <c r="D188" s="27">
        <v>2018</v>
      </c>
      <c r="E188" s="41">
        <v>672</v>
      </c>
      <c r="F188" s="55"/>
      <c r="G188" s="59">
        <v>200</v>
      </c>
    </row>
    <row r="189" spans="1:7" ht="38.25">
      <c r="A189" s="60">
        <v>10</v>
      </c>
      <c r="B189" s="53" t="s">
        <v>213</v>
      </c>
      <c r="C189" s="54" t="s">
        <v>191</v>
      </c>
      <c r="D189" s="27">
        <v>2018</v>
      </c>
      <c r="E189" s="41">
        <v>672</v>
      </c>
      <c r="F189" s="55"/>
      <c r="G189" s="59">
        <v>201</v>
      </c>
    </row>
    <row r="190" spans="1:7" ht="38.25">
      <c r="A190" s="60">
        <v>11</v>
      </c>
      <c r="B190" s="53" t="s">
        <v>214</v>
      </c>
      <c r="C190" s="54" t="s">
        <v>177</v>
      </c>
      <c r="D190" s="27">
        <v>2018</v>
      </c>
      <c r="E190" s="41">
        <v>672</v>
      </c>
      <c r="F190" s="55"/>
      <c r="G190" s="59">
        <v>202</v>
      </c>
    </row>
    <row r="191" spans="1:7" ht="51">
      <c r="A191" s="60">
        <v>12</v>
      </c>
      <c r="B191" s="29" t="s">
        <v>215</v>
      </c>
      <c r="C191" s="30" t="s">
        <v>203</v>
      </c>
      <c r="D191" s="42">
        <v>2020</v>
      </c>
      <c r="E191" s="28">
        <v>728</v>
      </c>
      <c r="F191" s="55"/>
      <c r="G191" s="59"/>
    </row>
    <row r="192" spans="1:7" ht="38.25">
      <c r="A192" s="60">
        <v>13</v>
      </c>
      <c r="B192" s="53" t="s">
        <v>157</v>
      </c>
      <c r="C192" s="54" t="s">
        <v>191</v>
      </c>
      <c r="D192" s="27">
        <v>2018</v>
      </c>
      <c r="E192" s="41">
        <v>672</v>
      </c>
      <c r="F192" s="55"/>
      <c r="G192" s="59">
        <v>203</v>
      </c>
    </row>
    <row r="193" spans="1:7">
      <c r="A193" s="20"/>
      <c r="B193" s="63"/>
      <c r="C193" s="64" t="s">
        <v>216</v>
      </c>
      <c r="D193" s="20"/>
      <c r="E193" s="65"/>
      <c r="F193" s="25"/>
      <c r="G193" s="66"/>
    </row>
    <row r="194" spans="1:7" ht="25.5">
      <c r="A194" s="47">
        <v>1</v>
      </c>
      <c r="B194" s="67" t="s">
        <v>217</v>
      </c>
      <c r="C194" s="68" t="s">
        <v>218</v>
      </c>
      <c r="D194" s="47">
        <v>2016</v>
      </c>
      <c r="E194" s="69">
        <v>1680</v>
      </c>
      <c r="F194" s="25">
        <v>12</v>
      </c>
      <c r="G194" s="66">
        <v>1616</v>
      </c>
    </row>
    <row r="195" spans="1:7">
      <c r="A195" s="47">
        <v>2</v>
      </c>
      <c r="B195" s="67" t="s">
        <v>219</v>
      </c>
      <c r="C195" s="68" t="s">
        <v>218</v>
      </c>
      <c r="D195" s="47">
        <v>2016</v>
      </c>
      <c r="E195" s="69">
        <v>1344</v>
      </c>
      <c r="F195" s="25">
        <v>16</v>
      </c>
      <c r="G195" s="66">
        <v>1541</v>
      </c>
    </row>
    <row r="196" spans="1:7">
      <c r="A196" s="47">
        <v>3</v>
      </c>
      <c r="B196" s="67" t="s">
        <v>220</v>
      </c>
      <c r="C196" s="68" t="s">
        <v>221</v>
      </c>
      <c r="D196" s="47">
        <v>2016</v>
      </c>
      <c r="E196" s="69">
        <v>1512</v>
      </c>
      <c r="F196" s="25">
        <v>14</v>
      </c>
      <c r="G196" s="66">
        <v>1597</v>
      </c>
    </row>
    <row r="197" spans="1:7">
      <c r="A197" s="27"/>
      <c r="B197" s="70"/>
      <c r="C197" s="71" t="s">
        <v>39</v>
      </c>
      <c r="D197" s="47"/>
      <c r="E197" s="69"/>
      <c r="F197" s="25"/>
      <c r="G197" s="66"/>
    </row>
    <row r="198" spans="1:7">
      <c r="A198" s="47">
        <v>1</v>
      </c>
      <c r="B198" s="67" t="s">
        <v>222</v>
      </c>
      <c r="C198" s="68" t="s">
        <v>223</v>
      </c>
      <c r="D198" s="47">
        <v>2016</v>
      </c>
      <c r="E198" s="69">
        <v>1120</v>
      </c>
      <c r="F198" s="25">
        <v>12</v>
      </c>
      <c r="G198" s="66">
        <v>1661</v>
      </c>
    </row>
    <row r="199" spans="1:7">
      <c r="A199" s="47">
        <f t="shared" ref="A199:A206" si="0">A198+1</f>
        <v>2</v>
      </c>
      <c r="B199" s="67" t="s">
        <v>224</v>
      </c>
      <c r="C199" s="68" t="s">
        <v>223</v>
      </c>
      <c r="D199" s="47">
        <v>2016</v>
      </c>
      <c r="E199" s="69">
        <v>1120</v>
      </c>
      <c r="F199" s="25">
        <v>15</v>
      </c>
      <c r="G199" s="66">
        <v>1656</v>
      </c>
    </row>
    <row r="200" spans="1:7" ht="25.5">
      <c r="A200" s="47">
        <f t="shared" si="0"/>
        <v>3</v>
      </c>
      <c r="B200" s="67" t="s">
        <v>225</v>
      </c>
      <c r="C200" s="68" t="s">
        <v>226</v>
      </c>
      <c r="D200" s="47">
        <v>2016</v>
      </c>
      <c r="E200" s="69">
        <v>476</v>
      </c>
      <c r="F200" s="25">
        <v>80</v>
      </c>
      <c r="G200" s="66">
        <v>1563</v>
      </c>
    </row>
    <row r="201" spans="1:7" ht="25.5">
      <c r="A201" s="47">
        <f t="shared" si="0"/>
        <v>4</v>
      </c>
      <c r="B201" s="67" t="s">
        <v>227</v>
      </c>
      <c r="C201" s="68" t="s">
        <v>226</v>
      </c>
      <c r="D201" s="47">
        <v>2016</v>
      </c>
      <c r="E201" s="69">
        <v>476</v>
      </c>
      <c r="F201" s="25">
        <v>80</v>
      </c>
      <c r="G201" s="66">
        <v>1561</v>
      </c>
    </row>
    <row r="202" spans="1:7" ht="25.5">
      <c r="A202" s="47">
        <f t="shared" si="0"/>
        <v>5</v>
      </c>
      <c r="B202" s="67" t="s">
        <v>228</v>
      </c>
      <c r="C202" s="68" t="s">
        <v>226</v>
      </c>
      <c r="D202" s="47">
        <v>2016</v>
      </c>
      <c r="E202" s="69">
        <v>476</v>
      </c>
      <c r="F202" s="25">
        <v>80</v>
      </c>
      <c r="G202" s="66">
        <v>1562</v>
      </c>
    </row>
    <row r="203" spans="1:7" ht="25.5">
      <c r="A203" s="47">
        <f t="shared" si="0"/>
        <v>6</v>
      </c>
      <c r="B203" s="67" t="s">
        <v>229</v>
      </c>
      <c r="C203" s="68" t="s">
        <v>230</v>
      </c>
      <c r="D203" s="47">
        <v>2016</v>
      </c>
      <c r="E203" s="69">
        <v>476</v>
      </c>
      <c r="F203" s="25">
        <v>80</v>
      </c>
      <c r="G203" s="66">
        <v>1559</v>
      </c>
    </row>
    <row r="204" spans="1:7" ht="25.5">
      <c r="A204" s="47">
        <v>7</v>
      </c>
      <c r="B204" s="67" t="s">
        <v>231</v>
      </c>
      <c r="C204" s="68" t="s">
        <v>230</v>
      </c>
      <c r="D204" s="47">
        <v>2016</v>
      </c>
      <c r="E204" s="69">
        <v>476</v>
      </c>
      <c r="F204" s="25">
        <v>80</v>
      </c>
      <c r="G204" s="66">
        <v>1560</v>
      </c>
    </row>
    <row r="205" spans="1:7" ht="25.5">
      <c r="A205" s="47">
        <f t="shared" si="0"/>
        <v>8</v>
      </c>
      <c r="B205" s="67" t="s">
        <v>232</v>
      </c>
      <c r="C205" s="68" t="s">
        <v>221</v>
      </c>
      <c r="D205" s="47">
        <v>2016</v>
      </c>
      <c r="E205" s="69">
        <v>1120</v>
      </c>
      <c r="F205" s="25">
        <v>20</v>
      </c>
      <c r="G205" s="66">
        <v>1658</v>
      </c>
    </row>
    <row r="206" spans="1:7" ht="25.5">
      <c r="A206" s="47">
        <f t="shared" si="0"/>
        <v>9</v>
      </c>
      <c r="B206" s="67" t="s">
        <v>233</v>
      </c>
      <c r="C206" s="68" t="s">
        <v>221</v>
      </c>
      <c r="D206" s="27">
        <v>2016</v>
      </c>
      <c r="E206" s="69">
        <v>672</v>
      </c>
      <c r="F206" s="25">
        <v>40</v>
      </c>
      <c r="G206" s="66">
        <v>1619</v>
      </c>
    </row>
    <row r="207" spans="1:7" ht="25.5">
      <c r="A207" s="47">
        <v>10</v>
      </c>
      <c r="B207" s="67" t="s">
        <v>234</v>
      </c>
      <c r="C207" s="68" t="s">
        <v>221</v>
      </c>
      <c r="D207" s="47">
        <v>2016</v>
      </c>
      <c r="E207" s="69">
        <v>672</v>
      </c>
      <c r="F207" s="25">
        <v>40</v>
      </c>
      <c r="G207" s="66">
        <v>1620</v>
      </c>
    </row>
    <row r="208" spans="1:7">
      <c r="A208" s="20"/>
      <c r="B208" s="63"/>
      <c r="C208" s="64" t="s">
        <v>235</v>
      </c>
      <c r="D208" s="20"/>
      <c r="E208" s="72"/>
      <c r="F208" s="20"/>
      <c r="G208" s="73"/>
    </row>
    <row r="209" spans="1:7">
      <c r="A209" s="47">
        <f>A208+1</f>
        <v>1</v>
      </c>
      <c r="B209" s="74" t="s">
        <v>236</v>
      </c>
      <c r="C209" s="75" t="s">
        <v>237</v>
      </c>
      <c r="D209" s="47">
        <v>2016</v>
      </c>
      <c r="E209" s="69">
        <v>1512</v>
      </c>
      <c r="F209" s="20">
        <v>14</v>
      </c>
      <c r="G209" s="73">
        <v>1598</v>
      </c>
    </row>
    <row r="210" spans="1:7">
      <c r="A210" s="27"/>
      <c r="B210" s="70"/>
      <c r="C210" s="71" t="s">
        <v>39</v>
      </c>
      <c r="D210" s="47"/>
      <c r="E210" s="69"/>
      <c r="F210" s="25"/>
      <c r="G210" s="66"/>
    </row>
    <row r="211" spans="1:7" ht="25.5">
      <c r="A211" s="47">
        <v>1</v>
      </c>
      <c r="B211" s="74" t="s">
        <v>238</v>
      </c>
      <c r="C211" s="75" t="s">
        <v>237</v>
      </c>
      <c r="D211" s="47">
        <v>2016</v>
      </c>
      <c r="E211" s="69">
        <v>1120</v>
      </c>
      <c r="F211" s="25">
        <v>20</v>
      </c>
      <c r="G211" s="66">
        <v>1657</v>
      </c>
    </row>
    <row r="212" spans="1:7" ht="25.5">
      <c r="A212" s="47">
        <f>A211+1</f>
        <v>2</v>
      </c>
      <c r="B212" s="74" t="s">
        <v>239</v>
      </c>
      <c r="C212" s="75" t="s">
        <v>237</v>
      </c>
      <c r="D212" s="55">
        <v>2016</v>
      </c>
      <c r="E212" s="69">
        <v>672</v>
      </c>
      <c r="F212" s="25">
        <v>40</v>
      </c>
      <c r="G212" s="66">
        <v>1613</v>
      </c>
    </row>
    <row r="213" spans="1:7" ht="25.5">
      <c r="A213" s="47">
        <f>A212+1</f>
        <v>3</v>
      </c>
      <c r="B213" s="74" t="s">
        <v>240</v>
      </c>
      <c r="C213" s="75" t="s">
        <v>237</v>
      </c>
      <c r="D213" s="47">
        <v>2016</v>
      </c>
      <c r="E213" s="69">
        <v>672</v>
      </c>
      <c r="F213" s="25">
        <v>40</v>
      </c>
      <c r="G213" s="66">
        <v>1614</v>
      </c>
    </row>
    <row r="214" spans="1:7">
      <c r="A214" s="20"/>
      <c r="B214" s="63"/>
      <c r="C214" s="64" t="s">
        <v>241</v>
      </c>
      <c r="D214" s="20"/>
      <c r="E214" s="69"/>
      <c r="F214" s="20"/>
      <c r="G214" s="73"/>
    </row>
    <row r="215" spans="1:7">
      <c r="A215" s="20">
        <v>1</v>
      </c>
      <c r="B215" s="53" t="s">
        <v>242</v>
      </c>
      <c r="C215" s="76" t="s">
        <v>243</v>
      </c>
      <c r="D215" s="27">
        <v>2017</v>
      </c>
      <c r="E215" s="69">
        <v>1568</v>
      </c>
      <c r="F215" s="35">
        <v>15</v>
      </c>
      <c r="G215" s="77">
        <v>2431</v>
      </c>
    </row>
    <row r="216" spans="1:7">
      <c r="A216" s="20">
        <v>2</v>
      </c>
      <c r="B216" s="53" t="s">
        <v>244</v>
      </c>
      <c r="C216" s="76" t="s">
        <v>245</v>
      </c>
      <c r="D216" s="27">
        <v>2017</v>
      </c>
      <c r="E216" s="69">
        <v>1680</v>
      </c>
      <c r="F216" s="35">
        <v>15</v>
      </c>
      <c r="G216" s="77">
        <v>2409</v>
      </c>
    </row>
    <row r="217" spans="1:7">
      <c r="A217" s="20">
        <v>3</v>
      </c>
      <c r="B217" s="53" t="s">
        <v>246</v>
      </c>
      <c r="C217" s="76" t="s">
        <v>245</v>
      </c>
      <c r="D217" s="27">
        <v>2017</v>
      </c>
      <c r="E217" s="69">
        <v>1680</v>
      </c>
      <c r="F217" s="35">
        <v>15</v>
      </c>
      <c r="G217" s="77">
        <v>2410</v>
      </c>
    </row>
    <row r="218" spans="1:7">
      <c r="A218" s="20">
        <v>4</v>
      </c>
      <c r="B218" s="53" t="s">
        <v>247</v>
      </c>
      <c r="C218" s="76" t="s">
        <v>248</v>
      </c>
      <c r="D218" s="27">
        <v>2017</v>
      </c>
      <c r="E218" s="69">
        <v>1848</v>
      </c>
      <c r="F218" s="35">
        <v>16</v>
      </c>
      <c r="G218" s="77">
        <v>2401</v>
      </c>
    </row>
    <row r="219" spans="1:7">
      <c r="A219" s="20">
        <v>5</v>
      </c>
      <c r="B219" s="53" t="s">
        <v>249</v>
      </c>
      <c r="C219" s="76" t="s">
        <v>248</v>
      </c>
      <c r="D219" s="27">
        <v>2017</v>
      </c>
      <c r="E219" s="69">
        <v>1680</v>
      </c>
      <c r="F219" s="35">
        <v>16</v>
      </c>
      <c r="G219" s="77">
        <v>2408</v>
      </c>
    </row>
    <row r="220" spans="1:7">
      <c r="A220" s="20">
        <v>6</v>
      </c>
      <c r="B220" s="53" t="s">
        <v>250</v>
      </c>
      <c r="C220" s="76" t="s">
        <v>251</v>
      </c>
      <c r="D220" s="27">
        <v>2017</v>
      </c>
      <c r="E220" s="69">
        <v>1680</v>
      </c>
      <c r="F220" s="35">
        <v>15</v>
      </c>
      <c r="G220" s="77">
        <v>2429</v>
      </c>
    </row>
    <row r="221" spans="1:7">
      <c r="A221" s="20">
        <v>7</v>
      </c>
      <c r="B221" s="53" t="s">
        <v>252</v>
      </c>
      <c r="C221" s="76" t="s">
        <v>253</v>
      </c>
      <c r="D221" s="27">
        <v>2017</v>
      </c>
      <c r="E221" s="69">
        <v>1652</v>
      </c>
      <c r="F221" s="35">
        <v>15</v>
      </c>
      <c r="G221" s="77">
        <v>2405</v>
      </c>
    </row>
    <row r="222" spans="1:7">
      <c r="A222" s="26"/>
      <c r="B222" s="78"/>
      <c r="C222" s="71" t="s">
        <v>39</v>
      </c>
      <c r="D222" s="26"/>
      <c r="E222" s="69"/>
      <c r="F222" s="20"/>
      <c r="G222" s="73"/>
    </row>
    <row r="223" spans="1:7">
      <c r="A223" s="20">
        <v>1</v>
      </c>
      <c r="B223" s="53" t="s">
        <v>254</v>
      </c>
      <c r="C223" s="76" t="s">
        <v>243</v>
      </c>
      <c r="D223" s="27">
        <v>2017</v>
      </c>
      <c r="E223" s="69">
        <v>616</v>
      </c>
      <c r="F223" s="20">
        <v>50</v>
      </c>
      <c r="G223" s="73">
        <v>2521</v>
      </c>
    </row>
    <row r="224" spans="1:7">
      <c r="A224" s="20">
        <v>2</v>
      </c>
      <c r="B224" s="53" t="s">
        <v>255</v>
      </c>
      <c r="C224" s="76" t="s">
        <v>243</v>
      </c>
      <c r="D224" s="27">
        <v>2017</v>
      </c>
      <c r="E224" s="69">
        <v>1120</v>
      </c>
      <c r="F224" s="20">
        <v>15</v>
      </c>
      <c r="G224" s="73">
        <v>2678</v>
      </c>
    </row>
    <row r="225" spans="1:7" ht="25.5">
      <c r="A225" s="20">
        <v>3</v>
      </c>
      <c r="B225" s="53" t="s">
        <v>256</v>
      </c>
      <c r="C225" s="76"/>
      <c r="D225" s="27">
        <v>2017</v>
      </c>
      <c r="E225" s="69">
        <v>616</v>
      </c>
      <c r="F225" s="20">
        <v>50</v>
      </c>
      <c r="G225" s="73">
        <v>2681</v>
      </c>
    </row>
    <row r="226" spans="1:7" ht="25.5">
      <c r="A226" s="20">
        <v>4</v>
      </c>
      <c r="B226" s="53" t="s">
        <v>257</v>
      </c>
      <c r="C226" s="76"/>
      <c r="D226" s="27">
        <v>2017</v>
      </c>
      <c r="E226" s="69">
        <v>616</v>
      </c>
      <c r="F226" s="20">
        <v>50</v>
      </c>
      <c r="G226" s="73">
        <v>2682</v>
      </c>
    </row>
    <row r="227" spans="1:7" ht="25.5">
      <c r="A227" s="20">
        <v>5</v>
      </c>
      <c r="B227" s="53" t="s">
        <v>258</v>
      </c>
      <c r="C227" s="76" t="s">
        <v>259</v>
      </c>
      <c r="D227" s="27">
        <v>2017</v>
      </c>
      <c r="E227" s="69">
        <v>1120</v>
      </c>
      <c r="F227" s="20">
        <v>15</v>
      </c>
      <c r="G227" s="73">
        <v>2646</v>
      </c>
    </row>
    <row r="228" spans="1:7" ht="25.5">
      <c r="A228" s="20">
        <v>6</v>
      </c>
      <c r="B228" s="53" t="s">
        <v>260</v>
      </c>
      <c r="C228" s="76" t="s">
        <v>259</v>
      </c>
      <c r="D228" s="27">
        <v>2017</v>
      </c>
      <c r="E228" s="69">
        <v>1120</v>
      </c>
      <c r="F228" s="20">
        <v>15</v>
      </c>
      <c r="G228" s="73">
        <v>2647</v>
      </c>
    </row>
    <row r="229" spans="1:7" ht="25.5">
      <c r="A229" s="20">
        <v>7</v>
      </c>
      <c r="B229" s="53" t="s">
        <v>261</v>
      </c>
      <c r="C229" s="76" t="s">
        <v>245</v>
      </c>
      <c r="D229" s="27">
        <v>2017</v>
      </c>
      <c r="E229" s="69">
        <v>784</v>
      </c>
      <c r="F229" s="20">
        <v>50</v>
      </c>
      <c r="G229" s="73">
        <v>2492</v>
      </c>
    </row>
    <row r="230" spans="1:7" ht="25.5">
      <c r="A230" s="20">
        <v>8</v>
      </c>
      <c r="B230" s="53" t="s">
        <v>262</v>
      </c>
      <c r="C230" s="76" t="s">
        <v>245</v>
      </c>
      <c r="D230" s="27">
        <v>2017</v>
      </c>
      <c r="E230" s="69">
        <v>784</v>
      </c>
      <c r="F230" s="20">
        <v>50</v>
      </c>
      <c r="G230" s="73">
        <v>2493</v>
      </c>
    </row>
    <row r="231" spans="1:7" ht="38.25">
      <c r="A231" s="20">
        <v>9</v>
      </c>
      <c r="B231" s="53" t="s">
        <v>263</v>
      </c>
      <c r="C231" s="76" t="s">
        <v>259</v>
      </c>
      <c r="D231" s="27">
        <v>2017</v>
      </c>
      <c r="E231" s="69">
        <v>1120</v>
      </c>
      <c r="F231" s="20"/>
      <c r="G231" s="73" t="s">
        <v>264</v>
      </c>
    </row>
    <row r="232" spans="1:7">
      <c r="A232" s="20">
        <v>10</v>
      </c>
      <c r="B232" s="53" t="s">
        <v>265</v>
      </c>
      <c r="C232" s="76" t="s">
        <v>266</v>
      </c>
      <c r="D232" s="27">
        <v>2017</v>
      </c>
      <c r="E232" s="69">
        <v>476</v>
      </c>
      <c r="F232" s="20">
        <v>40</v>
      </c>
      <c r="G232" s="73">
        <v>2437</v>
      </c>
    </row>
    <row r="233" spans="1:7">
      <c r="A233" s="20">
        <v>11</v>
      </c>
      <c r="B233" s="53" t="s">
        <v>267</v>
      </c>
      <c r="C233" s="76" t="s">
        <v>266</v>
      </c>
      <c r="D233" s="27">
        <v>2017</v>
      </c>
      <c r="E233" s="69">
        <v>476</v>
      </c>
      <c r="F233" s="20">
        <v>40</v>
      </c>
      <c r="G233" s="73">
        <v>2438</v>
      </c>
    </row>
    <row r="234" spans="1:7">
      <c r="A234" s="20">
        <v>12</v>
      </c>
      <c r="B234" s="53" t="s">
        <v>268</v>
      </c>
      <c r="C234" s="76" t="s">
        <v>269</v>
      </c>
      <c r="D234" s="27">
        <v>2017</v>
      </c>
      <c r="E234" s="69">
        <v>1008</v>
      </c>
      <c r="F234" s="20">
        <v>50</v>
      </c>
      <c r="G234" s="73">
        <v>2544</v>
      </c>
    </row>
    <row r="235" spans="1:7" ht="38.25">
      <c r="A235" s="20">
        <v>13</v>
      </c>
      <c r="B235" s="53" t="s">
        <v>270</v>
      </c>
      <c r="C235" s="76" t="s">
        <v>271</v>
      </c>
      <c r="D235" s="27">
        <v>2017</v>
      </c>
      <c r="E235" s="69">
        <v>1120</v>
      </c>
      <c r="F235" s="20"/>
      <c r="G235" s="73" t="s">
        <v>272</v>
      </c>
    </row>
    <row r="236" spans="1:7" ht="25.5">
      <c r="A236" s="20">
        <v>14</v>
      </c>
      <c r="B236" s="53" t="s">
        <v>273</v>
      </c>
      <c r="C236" s="76" t="s">
        <v>274</v>
      </c>
      <c r="D236" s="27">
        <v>2017</v>
      </c>
      <c r="E236" s="69">
        <v>1120</v>
      </c>
      <c r="F236" s="20">
        <v>15</v>
      </c>
      <c r="G236" s="73">
        <v>2569</v>
      </c>
    </row>
    <row r="237" spans="1:7" ht="25.5">
      <c r="A237" s="20">
        <v>15</v>
      </c>
      <c r="B237" s="53" t="s">
        <v>275</v>
      </c>
      <c r="C237" s="76" t="s">
        <v>274</v>
      </c>
      <c r="D237" s="27">
        <v>2017</v>
      </c>
      <c r="E237" s="69">
        <v>1120</v>
      </c>
      <c r="F237" s="20">
        <v>15</v>
      </c>
      <c r="G237" s="73">
        <v>2570</v>
      </c>
    </row>
    <row r="238" spans="1:7" ht="25.5">
      <c r="A238" s="20">
        <v>16</v>
      </c>
      <c r="B238" s="53" t="s">
        <v>276</v>
      </c>
      <c r="C238" s="76" t="s">
        <v>251</v>
      </c>
      <c r="D238" s="27">
        <v>2017</v>
      </c>
      <c r="E238" s="69">
        <v>672</v>
      </c>
      <c r="F238" s="20">
        <v>40</v>
      </c>
      <c r="G238" s="73">
        <v>2480</v>
      </c>
    </row>
    <row r="239" spans="1:7" ht="25.5">
      <c r="A239" s="20">
        <v>17</v>
      </c>
      <c r="B239" s="53" t="s">
        <v>277</v>
      </c>
      <c r="C239" s="76" t="s">
        <v>251</v>
      </c>
      <c r="D239" s="27">
        <v>2017</v>
      </c>
      <c r="E239" s="69">
        <v>672</v>
      </c>
      <c r="F239" s="20">
        <v>40</v>
      </c>
      <c r="G239" s="73">
        <v>2481</v>
      </c>
    </row>
    <row r="240" spans="1:7" ht="25.5">
      <c r="A240" s="20">
        <v>18</v>
      </c>
      <c r="B240" s="53" t="s">
        <v>278</v>
      </c>
      <c r="C240" s="76" t="s">
        <v>279</v>
      </c>
      <c r="D240" s="27">
        <v>2017</v>
      </c>
      <c r="E240" s="69">
        <v>1120</v>
      </c>
      <c r="F240" s="20">
        <v>30</v>
      </c>
      <c r="G240" s="73">
        <v>2679</v>
      </c>
    </row>
    <row r="241" spans="1:7" ht="25.5">
      <c r="A241" s="20">
        <v>19</v>
      </c>
      <c r="B241" s="53" t="s">
        <v>280</v>
      </c>
      <c r="C241" s="76" t="s">
        <v>251</v>
      </c>
      <c r="D241" s="27">
        <v>2017</v>
      </c>
      <c r="E241" s="69">
        <v>1120</v>
      </c>
      <c r="F241" s="20"/>
      <c r="G241" s="73" t="s">
        <v>281</v>
      </c>
    </row>
    <row r="242" spans="1:7">
      <c r="A242" s="20">
        <v>20</v>
      </c>
      <c r="B242" s="53" t="s">
        <v>282</v>
      </c>
      <c r="C242" s="76" t="s">
        <v>283</v>
      </c>
      <c r="D242" s="27">
        <v>2017</v>
      </c>
      <c r="E242" s="69">
        <v>1008</v>
      </c>
      <c r="F242" s="20">
        <v>30</v>
      </c>
      <c r="G242" s="73">
        <v>2632</v>
      </c>
    </row>
    <row r="243" spans="1:7">
      <c r="A243" s="20">
        <v>21</v>
      </c>
      <c r="B243" s="53" t="s">
        <v>284</v>
      </c>
      <c r="C243" s="76" t="s">
        <v>285</v>
      </c>
      <c r="D243" s="27">
        <v>2017</v>
      </c>
      <c r="E243" s="69">
        <v>1120</v>
      </c>
      <c r="F243" s="20">
        <v>18</v>
      </c>
      <c r="G243" s="73">
        <v>2680</v>
      </c>
    </row>
    <row r="244" spans="1:7">
      <c r="A244" s="20">
        <v>22</v>
      </c>
      <c r="B244" s="53" t="s">
        <v>286</v>
      </c>
      <c r="C244" s="76" t="s">
        <v>287</v>
      </c>
      <c r="D244" s="27">
        <v>2017</v>
      </c>
      <c r="E244" s="69">
        <v>1120</v>
      </c>
      <c r="F244" s="20"/>
      <c r="G244" s="73" t="s">
        <v>288</v>
      </c>
    </row>
    <row r="245" spans="1:7">
      <c r="A245" s="26"/>
      <c r="B245" s="78"/>
      <c r="C245" s="79" t="s">
        <v>289</v>
      </c>
      <c r="D245" s="26"/>
      <c r="E245" s="69"/>
      <c r="F245" s="20"/>
      <c r="G245" s="73"/>
    </row>
    <row r="246" spans="1:7">
      <c r="A246" s="26">
        <v>1</v>
      </c>
      <c r="B246" s="53" t="s">
        <v>290</v>
      </c>
      <c r="C246" s="76" t="s">
        <v>243</v>
      </c>
      <c r="D246" s="27">
        <v>2017</v>
      </c>
      <c r="E246" s="69">
        <v>1568</v>
      </c>
      <c r="F246" s="35">
        <v>16</v>
      </c>
      <c r="G246" s="77">
        <v>2430</v>
      </c>
    </row>
    <row r="247" spans="1:7">
      <c r="A247" s="26">
        <v>2</v>
      </c>
      <c r="B247" s="53" t="s">
        <v>291</v>
      </c>
      <c r="C247" s="76" t="s">
        <v>251</v>
      </c>
      <c r="D247" s="27">
        <v>2017</v>
      </c>
      <c r="E247" s="69">
        <v>1680</v>
      </c>
      <c r="F247" s="35">
        <v>15</v>
      </c>
      <c r="G247" s="77">
        <v>2428</v>
      </c>
    </row>
    <row r="248" spans="1:7">
      <c r="A248" s="80"/>
      <c r="B248" s="81"/>
      <c r="C248" s="71" t="s">
        <v>39</v>
      </c>
      <c r="D248" s="80"/>
      <c r="E248" s="69"/>
      <c r="F248" s="20"/>
      <c r="G248" s="73"/>
    </row>
    <row r="249" spans="1:7" ht="25.5">
      <c r="A249" s="80">
        <v>1</v>
      </c>
      <c r="B249" s="53" t="s">
        <v>292</v>
      </c>
      <c r="C249" s="76" t="s">
        <v>243</v>
      </c>
      <c r="D249" s="27">
        <v>2017</v>
      </c>
      <c r="E249" s="69">
        <v>616</v>
      </c>
      <c r="F249" s="20">
        <v>50</v>
      </c>
      <c r="G249" s="73">
        <v>2487</v>
      </c>
    </row>
    <row r="250" spans="1:7" ht="25.5">
      <c r="A250" s="80">
        <v>2</v>
      </c>
      <c r="B250" s="53" t="s">
        <v>293</v>
      </c>
      <c r="C250" s="76" t="s">
        <v>243</v>
      </c>
      <c r="D250" s="27">
        <v>2017</v>
      </c>
      <c r="E250" s="69">
        <v>1120</v>
      </c>
      <c r="F250" s="20">
        <v>20</v>
      </c>
      <c r="G250" s="73">
        <v>2572</v>
      </c>
    </row>
    <row r="251" spans="1:7" ht="25.5">
      <c r="A251" s="80">
        <v>3</v>
      </c>
      <c r="B251" s="53" t="s">
        <v>239</v>
      </c>
      <c r="C251" s="76" t="s">
        <v>251</v>
      </c>
      <c r="D251" s="27">
        <v>2017</v>
      </c>
      <c r="E251" s="69">
        <v>672</v>
      </c>
      <c r="F251" s="20">
        <v>40</v>
      </c>
      <c r="G251" s="73">
        <v>2478</v>
      </c>
    </row>
    <row r="252" spans="1:7" ht="25.5">
      <c r="A252" s="80">
        <v>4</v>
      </c>
      <c r="B252" s="53" t="s">
        <v>240</v>
      </c>
      <c r="C252" s="76" t="s">
        <v>251</v>
      </c>
      <c r="D252" s="27">
        <v>2017</v>
      </c>
      <c r="E252" s="69">
        <v>672</v>
      </c>
      <c r="F252" s="20">
        <v>40</v>
      </c>
      <c r="G252" s="73">
        <v>2479</v>
      </c>
    </row>
    <row r="253" spans="1:7" ht="25.5">
      <c r="A253" s="80">
        <v>5</v>
      </c>
      <c r="B253" s="53" t="s">
        <v>238</v>
      </c>
      <c r="C253" s="76" t="s">
        <v>279</v>
      </c>
      <c r="D253" s="27">
        <v>2017</v>
      </c>
      <c r="E253" s="69">
        <v>1120</v>
      </c>
      <c r="F253" s="20">
        <v>30</v>
      </c>
      <c r="G253" s="73">
        <v>2622</v>
      </c>
    </row>
    <row r="254" spans="1:7">
      <c r="A254" s="20"/>
      <c r="B254" s="63"/>
      <c r="C254" s="64" t="s">
        <v>294</v>
      </c>
      <c r="D254" s="20"/>
      <c r="E254" s="69"/>
      <c r="F254" s="20"/>
      <c r="G254" s="73"/>
    </row>
    <row r="255" spans="1:7">
      <c r="A255" s="35">
        <v>1</v>
      </c>
      <c r="B255" s="53" t="s">
        <v>242</v>
      </c>
      <c r="C255" s="76" t="s">
        <v>295</v>
      </c>
      <c r="D255" s="27">
        <v>2018</v>
      </c>
      <c r="E255" s="69">
        <v>1512</v>
      </c>
      <c r="F255" s="82">
        <v>30</v>
      </c>
      <c r="G255" s="83">
        <v>3427</v>
      </c>
    </row>
    <row r="256" spans="1:7" ht="25.5">
      <c r="A256" s="35">
        <f>A255+1</f>
        <v>2</v>
      </c>
      <c r="B256" s="53" t="s">
        <v>296</v>
      </c>
      <c r="C256" s="76" t="s">
        <v>297</v>
      </c>
      <c r="D256" s="27">
        <v>2018</v>
      </c>
      <c r="E256" s="69">
        <v>1820</v>
      </c>
      <c r="F256" s="82">
        <v>20</v>
      </c>
      <c r="G256" s="83">
        <v>3378</v>
      </c>
    </row>
    <row r="257" spans="1:7">
      <c r="A257" s="35">
        <v>3</v>
      </c>
      <c r="B257" s="53" t="s">
        <v>298</v>
      </c>
      <c r="C257" s="76" t="s">
        <v>297</v>
      </c>
      <c r="D257" s="27">
        <v>2018</v>
      </c>
      <c r="E257" s="69">
        <v>1820</v>
      </c>
      <c r="F257" s="82">
        <v>20</v>
      </c>
      <c r="G257" s="83">
        <v>3379</v>
      </c>
    </row>
    <row r="258" spans="1:7" ht="25.5">
      <c r="A258" s="35">
        <v>4</v>
      </c>
      <c r="B258" s="53" t="s">
        <v>299</v>
      </c>
      <c r="C258" s="76" t="s">
        <v>300</v>
      </c>
      <c r="D258" s="27">
        <v>2018</v>
      </c>
      <c r="E258" s="69">
        <v>1820</v>
      </c>
      <c r="F258" s="82">
        <v>20</v>
      </c>
      <c r="G258" s="84">
        <v>3380</v>
      </c>
    </row>
    <row r="259" spans="1:7">
      <c r="A259" s="35">
        <v>5</v>
      </c>
      <c r="B259" s="53" t="s">
        <v>301</v>
      </c>
      <c r="C259" s="76" t="s">
        <v>302</v>
      </c>
      <c r="D259" s="27">
        <v>2018</v>
      </c>
      <c r="E259" s="69">
        <v>1736</v>
      </c>
      <c r="F259" s="82">
        <v>20</v>
      </c>
      <c r="G259" s="84">
        <v>3381</v>
      </c>
    </row>
    <row r="260" spans="1:7">
      <c r="A260" s="35">
        <v>6</v>
      </c>
      <c r="B260" s="53" t="s">
        <v>250</v>
      </c>
      <c r="C260" s="76" t="s">
        <v>303</v>
      </c>
      <c r="D260" s="27">
        <v>2018</v>
      </c>
      <c r="E260" s="69">
        <v>1932</v>
      </c>
      <c r="F260" s="82">
        <v>15</v>
      </c>
      <c r="G260" s="83">
        <v>3447</v>
      </c>
    </row>
    <row r="261" spans="1:7">
      <c r="A261" s="35">
        <v>7</v>
      </c>
      <c r="B261" s="53" t="s">
        <v>252</v>
      </c>
      <c r="C261" s="76" t="s">
        <v>304</v>
      </c>
      <c r="D261" s="27">
        <v>2018</v>
      </c>
      <c r="E261" s="69">
        <v>1764</v>
      </c>
      <c r="F261" s="82">
        <v>20</v>
      </c>
      <c r="G261" s="77">
        <v>3446</v>
      </c>
    </row>
    <row r="262" spans="1:7">
      <c r="A262" s="20"/>
      <c r="B262" s="63"/>
      <c r="C262" s="64" t="s">
        <v>39</v>
      </c>
      <c r="D262" s="20"/>
      <c r="E262" s="69"/>
      <c r="F262" s="20"/>
      <c r="G262" s="73"/>
    </row>
    <row r="263" spans="1:7">
      <c r="A263" s="35">
        <v>1</v>
      </c>
      <c r="B263" s="53" t="s">
        <v>305</v>
      </c>
      <c r="C263" s="76" t="s">
        <v>306</v>
      </c>
      <c r="D263" s="27">
        <v>2018</v>
      </c>
      <c r="E263" s="69">
        <v>476</v>
      </c>
      <c r="F263" s="82">
        <v>80</v>
      </c>
      <c r="G263" s="83">
        <v>3567</v>
      </c>
    </row>
    <row r="264" spans="1:7" ht="25.5">
      <c r="A264" s="35">
        <v>2</v>
      </c>
      <c r="B264" s="53" t="s">
        <v>307</v>
      </c>
      <c r="C264" s="76" t="s">
        <v>295</v>
      </c>
      <c r="D264" s="27">
        <v>2018</v>
      </c>
      <c r="E264" s="69">
        <v>1344</v>
      </c>
      <c r="F264" s="82"/>
      <c r="G264" s="77">
        <v>204</v>
      </c>
    </row>
    <row r="265" spans="1:7">
      <c r="A265" s="35">
        <f t="shared" ref="A265:A280" si="1">A264+1</f>
        <v>3</v>
      </c>
      <c r="B265" s="53" t="s">
        <v>308</v>
      </c>
      <c r="C265" s="76" t="s">
        <v>245</v>
      </c>
      <c r="D265" s="27">
        <v>2018</v>
      </c>
      <c r="E265" s="69">
        <v>1036</v>
      </c>
      <c r="F265" s="82">
        <v>60</v>
      </c>
      <c r="G265" s="83">
        <v>3545</v>
      </c>
    </row>
    <row r="266" spans="1:7" ht="25.5">
      <c r="A266" s="35">
        <f t="shared" si="1"/>
        <v>4</v>
      </c>
      <c r="B266" s="53" t="s">
        <v>309</v>
      </c>
      <c r="C266" s="76" t="s">
        <v>310</v>
      </c>
      <c r="D266" s="27">
        <v>2018</v>
      </c>
      <c r="E266" s="69">
        <v>448</v>
      </c>
      <c r="F266" s="82">
        <v>60</v>
      </c>
      <c r="G266" s="77">
        <v>3564</v>
      </c>
    </row>
    <row r="267" spans="1:7" ht="25.5">
      <c r="A267" s="35">
        <f t="shared" si="1"/>
        <v>5</v>
      </c>
      <c r="B267" s="53" t="s">
        <v>311</v>
      </c>
      <c r="C267" s="76" t="s">
        <v>310</v>
      </c>
      <c r="D267" s="27">
        <v>2018</v>
      </c>
      <c r="E267" s="69">
        <v>448</v>
      </c>
      <c r="F267" s="82">
        <v>60</v>
      </c>
      <c r="G267" s="77">
        <v>3565</v>
      </c>
    </row>
    <row r="268" spans="1:7" ht="38.25">
      <c r="A268" s="35">
        <f t="shared" si="1"/>
        <v>6</v>
      </c>
      <c r="B268" s="53" t="s">
        <v>312</v>
      </c>
      <c r="C268" s="76" t="s">
        <v>313</v>
      </c>
      <c r="D268" s="27">
        <v>2018</v>
      </c>
      <c r="E268" s="69">
        <v>1344</v>
      </c>
      <c r="F268" s="82"/>
      <c r="G268" s="77">
        <v>205</v>
      </c>
    </row>
    <row r="269" spans="1:7">
      <c r="A269" s="35">
        <v>7</v>
      </c>
      <c r="B269" s="53" t="s">
        <v>265</v>
      </c>
      <c r="C269" s="76" t="s">
        <v>314</v>
      </c>
      <c r="D269" s="27">
        <v>2018</v>
      </c>
      <c r="E269" s="69">
        <v>448</v>
      </c>
      <c r="F269" s="82">
        <v>80</v>
      </c>
      <c r="G269" s="83">
        <v>3489</v>
      </c>
    </row>
    <row r="270" spans="1:7">
      <c r="A270" s="35">
        <v>8</v>
      </c>
      <c r="B270" s="53" t="s">
        <v>267</v>
      </c>
      <c r="C270" s="76" t="s">
        <v>314</v>
      </c>
      <c r="D270" s="27">
        <v>2018</v>
      </c>
      <c r="E270" s="69">
        <v>448</v>
      </c>
      <c r="F270" s="82">
        <v>80</v>
      </c>
      <c r="G270" s="83">
        <v>3490</v>
      </c>
    </row>
    <row r="271" spans="1:7">
      <c r="A271" s="35">
        <v>9</v>
      </c>
      <c r="B271" s="53" t="s">
        <v>315</v>
      </c>
      <c r="C271" s="76" t="s">
        <v>314</v>
      </c>
      <c r="D271" s="27">
        <v>2018</v>
      </c>
      <c r="E271" s="69">
        <v>448</v>
      </c>
      <c r="F271" s="82">
        <v>80</v>
      </c>
      <c r="G271" s="83">
        <v>3491</v>
      </c>
    </row>
    <row r="272" spans="1:7">
      <c r="A272" s="35">
        <f t="shared" si="1"/>
        <v>10</v>
      </c>
      <c r="B272" s="53" t="s">
        <v>316</v>
      </c>
      <c r="C272" s="76" t="s">
        <v>314</v>
      </c>
      <c r="D272" s="27">
        <v>2018</v>
      </c>
      <c r="E272" s="69">
        <v>448</v>
      </c>
      <c r="F272" s="82">
        <v>80</v>
      </c>
      <c r="G272" s="83">
        <v>3492</v>
      </c>
    </row>
    <row r="273" spans="1:7">
      <c r="A273" s="35">
        <f t="shared" si="1"/>
        <v>11</v>
      </c>
      <c r="B273" s="53" t="s">
        <v>317</v>
      </c>
      <c r="C273" s="76" t="s">
        <v>318</v>
      </c>
      <c r="D273" s="27">
        <v>2018</v>
      </c>
      <c r="E273" s="69">
        <v>784</v>
      </c>
      <c r="F273" s="82">
        <v>50</v>
      </c>
      <c r="G273" s="83">
        <v>3517</v>
      </c>
    </row>
    <row r="274" spans="1:7" ht="25.5">
      <c r="A274" s="35">
        <f t="shared" si="1"/>
        <v>12</v>
      </c>
      <c r="B274" s="53" t="s">
        <v>319</v>
      </c>
      <c r="C274" s="76" t="s">
        <v>274</v>
      </c>
      <c r="D274" s="27">
        <v>2018</v>
      </c>
      <c r="E274" s="69">
        <v>1344</v>
      </c>
      <c r="F274" s="82"/>
      <c r="G274" s="77">
        <v>206</v>
      </c>
    </row>
    <row r="275" spans="1:7" ht="25.5">
      <c r="A275" s="35">
        <v>1</v>
      </c>
      <c r="B275" s="53" t="s">
        <v>276</v>
      </c>
      <c r="C275" s="76" t="s">
        <v>251</v>
      </c>
      <c r="D275" s="27">
        <v>2018</v>
      </c>
      <c r="E275" s="69">
        <v>672</v>
      </c>
      <c r="F275" s="82">
        <v>40</v>
      </c>
      <c r="G275" s="83">
        <v>3580</v>
      </c>
    </row>
    <row r="276" spans="1:7" ht="25.5">
      <c r="A276" s="35">
        <v>14</v>
      </c>
      <c r="B276" s="53" t="s">
        <v>277</v>
      </c>
      <c r="C276" s="76" t="s">
        <v>251</v>
      </c>
      <c r="D276" s="27">
        <v>2018</v>
      </c>
      <c r="E276" s="69">
        <v>672</v>
      </c>
      <c r="F276" s="82">
        <v>40</v>
      </c>
      <c r="G276" s="77">
        <v>3581</v>
      </c>
    </row>
    <row r="277" spans="1:7" ht="38.25">
      <c r="A277" s="35">
        <f t="shared" si="1"/>
        <v>15</v>
      </c>
      <c r="B277" s="53" t="s">
        <v>320</v>
      </c>
      <c r="C277" s="76" t="s">
        <v>251</v>
      </c>
      <c r="D277" s="27">
        <v>2018</v>
      </c>
      <c r="E277" s="69">
        <v>1344</v>
      </c>
      <c r="F277" s="82"/>
      <c r="G277" s="77">
        <v>207</v>
      </c>
    </row>
    <row r="278" spans="1:7">
      <c r="A278" s="35">
        <f t="shared" si="1"/>
        <v>16</v>
      </c>
      <c r="B278" s="53" t="s">
        <v>282</v>
      </c>
      <c r="C278" s="76" t="s">
        <v>321</v>
      </c>
      <c r="D278" s="27">
        <v>2018</v>
      </c>
      <c r="E278" s="69">
        <v>1008</v>
      </c>
      <c r="F278" s="82">
        <v>24</v>
      </c>
      <c r="G278" s="83">
        <v>3615</v>
      </c>
    </row>
    <row r="279" spans="1:7" ht="25.5">
      <c r="A279" s="35">
        <f t="shared" si="1"/>
        <v>17</v>
      </c>
      <c r="B279" s="53" t="s">
        <v>322</v>
      </c>
      <c r="C279" s="76" t="s">
        <v>323</v>
      </c>
      <c r="D279" s="27">
        <v>2018</v>
      </c>
      <c r="E279" s="69">
        <v>1344</v>
      </c>
      <c r="F279" s="82"/>
      <c r="G279" s="85">
        <v>208</v>
      </c>
    </row>
    <row r="280" spans="1:7">
      <c r="A280" s="35">
        <f t="shared" si="1"/>
        <v>18</v>
      </c>
      <c r="B280" s="53" t="s">
        <v>324</v>
      </c>
      <c r="C280" s="76" t="s">
        <v>325</v>
      </c>
      <c r="D280" s="27">
        <v>2018</v>
      </c>
      <c r="E280" s="69">
        <v>1120</v>
      </c>
      <c r="F280" s="82"/>
      <c r="G280" s="83">
        <v>225</v>
      </c>
    </row>
    <row r="281" spans="1:7">
      <c r="A281" s="55"/>
      <c r="B281" s="86"/>
      <c r="C281" s="64" t="s">
        <v>326</v>
      </c>
      <c r="D281" s="55"/>
      <c r="E281" s="69"/>
      <c r="F281" s="20"/>
      <c r="G281" s="73"/>
    </row>
    <row r="282" spans="1:7">
      <c r="A282" s="35">
        <v>1</v>
      </c>
      <c r="B282" s="53" t="s">
        <v>327</v>
      </c>
      <c r="C282" s="76" t="s">
        <v>328</v>
      </c>
      <c r="D282" s="27">
        <v>2018</v>
      </c>
      <c r="E282" s="69">
        <v>1792</v>
      </c>
      <c r="F282" s="55">
        <v>20</v>
      </c>
      <c r="G282" s="56">
        <v>3441</v>
      </c>
    </row>
    <row r="283" spans="1:7">
      <c r="A283" s="35">
        <v>2</v>
      </c>
      <c r="B283" s="53" t="s">
        <v>252</v>
      </c>
      <c r="C283" s="76" t="s">
        <v>329</v>
      </c>
      <c r="D283" s="27">
        <v>2018</v>
      </c>
      <c r="E283" s="69">
        <v>1764</v>
      </c>
      <c r="F283" s="55">
        <v>24</v>
      </c>
      <c r="G283" s="56">
        <v>3445</v>
      </c>
    </row>
    <row r="284" spans="1:7">
      <c r="A284" s="35">
        <v>3</v>
      </c>
      <c r="B284" s="53" t="s">
        <v>290</v>
      </c>
      <c r="C284" s="76" t="s">
        <v>330</v>
      </c>
      <c r="D284" s="27">
        <v>2018</v>
      </c>
      <c r="E284" s="69">
        <v>1512</v>
      </c>
      <c r="F284" s="55">
        <v>30</v>
      </c>
      <c r="G284" s="56">
        <v>3423</v>
      </c>
    </row>
    <row r="285" spans="1:7">
      <c r="A285" s="35">
        <v>4</v>
      </c>
      <c r="B285" s="53" t="s">
        <v>291</v>
      </c>
      <c r="C285" s="76" t="s">
        <v>331</v>
      </c>
      <c r="D285" s="27">
        <v>2018</v>
      </c>
      <c r="E285" s="69">
        <v>1932</v>
      </c>
      <c r="F285" s="55">
        <v>15</v>
      </c>
      <c r="G285" s="56">
        <v>3448</v>
      </c>
    </row>
    <row r="286" spans="1:7">
      <c r="A286" s="55"/>
      <c r="B286" s="86"/>
      <c r="C286" s="64" t="s">
        <v>39</v>
      </c>
      <c r="D286" s="55"/>
      <c r="E286" s="69"/>
      <c r="F286" s="20"/>
      <c r="G286" s="73"/>
    </row>
    <row r="287" spans="1:7" ht="38.25">
      <c r="A287" s="35">
        <v>2</v>
      </c>
      <c r="B287" s="53" t="s">
        <v>207</v>
      </c>
      <c r="C287" s="76" t="s">
        <v>332</v>
      </c>
      <c r="D287" s="27">
        <v>2018</v>
      </c>
      <c r="E287" s="69">
        <v>1344</v>
      </c>
      <c r="F287" s="55"/>
      <c r="G287" s="59">
        <v>210</v>
      </c>
    </row>
    <row r="288" spans="1:7" ht="25.5">
      <c r="A288" s="35">
        <f t="shared" ref="A288:A300" si="2">A287+1</f>
        <v>3</v>
      </c>
      <c r="B288" s="53" t="s">
        <v>333</v>
      </c>
      <c r="C288" s="76" t="s">
        <v>332</v>
      </c>
      <c r="D288" s="27">
        <v>2018</v>
      </c>
      <c r="E288" s="69">
        <v>476</v>
      </c>
      <c r="F288" s="55">
        <v>80</v>
      </c>
      <c r="G288" s="59">
        <v>3532</v>
      </c>
    </row>
    <row r="289" spans="1:7" ht="25.5">
      <c r="A289" s="35">
        <f t="shared" si="2"/>
        <v>4</v>
      </c>
      <c r="B289" s="53" t="s">
        <v>334</v>
      </c>
      <c r="C289" s="76" t="s">
        <v>332</v>
      </c>
      <c r="D289" s="27">
        <v>2018</v>
      </c>
      <c r="E289" s="69">
        <v>476</v>
      </c>
      <c r="F289" s="55">
        <v>80</v>
      </c>
      <c r="G289" s="59">
        <v>3533</v>
      </c>
    </row>
    <row r="290" spans="1:7" ht="38.25">
      <c r="A290" s="35">
        <v>5</v>
      </c>
      <c r="B290" s="53" t="s">
        <v>335</v>
      </c>
      <c r="C290" s="76" t="s">
        <v>336</v>
      </c>
      <c r="D290" s="27">
        <v>2018</v>
      </c>
      <c r="E290" s="69">
        <v>1344</v>
      </c>
      <c r="F290" s="55"/>
      <c r="G290" s="59">
        <v>211</v>
      </c>
    </row>
    <row r="291" spans="1:7">
      <c r="A291" s="35">
        <v>7</v>
      </c>
      <c r="B291" s="53" t="s">
        <v>337</v>
      </c>
      <c r="C291" s="76" t="s">
        <v>336</v>
      </c>
      <c r="D291" s="27">
        <v>2018</v>
      </c>
      <c r="E291" s="69">
        <v>1008</v>
      </c>
      <c r="F291" s="55">
        <v>40</v>
      </c>
      <c r="G291" s="59">
        <v>3614</v>
      </c>
    </row>
    <row r="292" spans="1:7">
      <c r="A292" s="35">
        <v>8</v>
      </c>
      <c r="B292" s="53" t="s">
        <v>338</v>
      </c>
      <c r="C292" s="76" t="s">
        <v>336</v>
      </c>
      <c r="D292" s="27">
        <v>2018</v>
      </c>
      <c r="E292" s="69">
        <v>420</v>
      </c>
      <c r="F292" s="55">
        <v>80</v>
      </c>
      <c r="G292" s="59">
        <v>3616</v>
      </c>
    </row>
    <row r="293" spans="1:7">
      <c r="A293" s="35">
        <f t="shared" si="2"/>
        <v>9</v>
      </c>
      <c r="B293" s="53" t="s">
        <v>339</v>
      </c>
      <c r="C293" s="76" t="s">
        <v>336</v>
      </c>
      <c r="D293" s="27">
        <v>2018</v>
      </c>
      <c r="E293" s="69">
        <v>420</v>
      </c>
      <c r="F293" s="55">
        <v>80</v>
      </c>
      <c r="G293" s="59">
        <v>3617</v>
      </c>
    </row>
    <row r="294" spans="1:7" ht="25.5">
      <c r="A294" s="35">
        <f t="shared" si="2"/>
        <v>10</v>
      </c>
      <c r="B294" s="53" t="s">
        <v>340</v>
      </c>
      <c r="C294" s="76" t="s">
        <v>341</v>
      </c>
      <c r="D294" s="27">
        <v>2018</v>
      </c>
      <c r="E294" s="69">
        <v>1120</v>
      </c>
      <c r="F294" s="55"/>
      <c r="G294" s="59">
        <v>212</v>
      </c>
    </row>
    <row r="295" spans="1:7" ht="25.5">
      <c r="A295" s="35">
        <v>11</v>
      </c>
      <c r="B295" s="53" t="s">
        <v>342</v>
      </c>
      <c r="C295" s="76" t="s">
        <v>341</v>
      </c>
      <c r="D295" s="27">
        <v>2018</v>
      </c>
      <c r="E295" s="69">
        <v>1120</v>
      </c>
      <c r="F295" s="55"/>
      <c r="G295" s="59">
        <v>213</v>
      </c>
    </row>
    <row r="296" spans="1:7" ht="38.25">
      <c r="A296" s="35">
        <f t="shared" si="2"/>
        <v>12</v>
      </c>
      <c r="B296" s="53" t="s">
        <v>343</v>
      </c>
      <c r="C296" s="76" t="s">
        <v>330</v>
      </c>
      <c r="D296" s="27">
        <v>2018</v>
      </c>
      <c r="E296" s="69">
        <v>1344</v>
      </c>
      <c r="F296" s="55"/>
      <c r="G296" s="59">
        <v>214</v>
      </c>
    </row>
    <row r="297" spans="1:7" ht="25.5">
      <c r="A297" s="35">
        <f t="shared" si="2"/>
        <v>13</v>
      </c>
      <c r="B297" s="53" t="s">
        <v>292</v>
      </c>
      <c r="C297" s="76" t="s">
        <v>330</v>
      </c>
      <c r="D297" s="27">
        <v>2018</v>
      </c>
      <c r="E297" s="69">
        <v>476</v>
      </c>
      <c r="F297" s="55">
        <v>60</v>
      </c>
      <c r="G297" s="59">
        <v>3568</v>
      </c>
    </row>
    <row r="298" spans="1:7" ht="38.25">
      <c r="A298" s="35">
        <f t="shared" si="2"/>
        <v>14</v>
      </c>
      <c r="B298" s="53" t="s">
        <v>344</v>
      </c>
      <c r="C298" s="76" t="s">
        <v>251</v>
      </c>
      <c r="D298" s="27">
        <v>2018</v>
      </c>
      <c r="E298" s="69">
        <v>1344</v>
      </c>
      <c r="F298" s="55"/>
      <c r="G298" s="59">
        <v>209</v>
      </c>
    </row>
    <row r="299" spans="1:7" ht="25.5">
      <c r="A299" s="35">
        <f t="shared" si="2"/>
        <v>15</v>
      </c>
      <c r="B299" s="53" t="s">
        <v>239</v>
      </c>
      <c r="C299" s="76" t="s">
        <v>251</v>
      </c>
      <c r="D299" s="27">
        <v>2018</v>
      </c>
      <c r="E299" s="69">
        <v>672</v>
      </c>
      <c r="F299" s="55">
        <v>40</v>
      </c>
      <c r="G299" s="59">
        <v>3578</v>
      </c>
    </row>
    <row r="300" spans="1:7" ht="25.5">
      <c r="A300" s="35">
        <f t="shared" si="2"/>
        <v>16</v>
      </c>
      <c r="B300" s="53" t="s">
        <v>240</v>
      </c>
      <c r="C300" s="76" t="s">
        <v>251</v>
      </c>
      <c r="D300" s="27">
        <v>2018</v>
      </c>
      <c r="E300" s="69">
        <v>672</v>
      </c>
      <c r="F300" s="55">
        <v>40</v>
      </c>
      <c r="G300" s="59">
        <v>3579</v>
      </c>
    </row>
    <row r="301" spans="1:7">
      <c r="A301" s="20"/>
      <c r="B301" s="87"/>
      <c r="C301" s="88" t="s">
        <v>345</v>
      </c>
      <c r="D301" s="89"/>
      <c r="E301" s="69"/>
      <c r="F301" s="90"/>
      <c r="G301" s="91"/>
    </row>
    <row r="302" spans="1:7">
      <c r="A302" s="20">
        <v>1</v>
      </c>
      <c r="B302" s="92" t="s">
        <v>346</v>
      </c>
      <c r="C302" s="93" t="s">
        <v>347</v>
      </c>
      <c r="D302" s="27">
        <v>2019</v>
      </c>
      <c r="E302" s="69">
        <v>1820</v>
      </c>
      <c r="F302" s="27">
        <v>20</v>
      </c>
      <c r="G302" s="38">
        <v>4321</v>
      </c>
    </row>
    <row r="303" spans="1:7" ht="25.5">
      <c r="A303" s="20">
        <v>2</v>
      </c>
      <c r="B303" s="92" t="s">
        <v>348</v>
      </c>
      <c r="C303" s="93" t="s">
        <v>349</v>
      </c>
      <c r="D303" s="27">
        <v>2019</v>
      </c>
      <c r="E303" s="69">
        <v>1988</v>
      </c>
      <c r="F303" s="27">
        <v>16</v>
      </c>
      <c r="G303" s="38">
        <v>431</v>
      </c>
    </row>
    <row r="304" spans="1:7">
      <c r="A304" s="20">
        <v>3</v>
      </c>
      <c r="B304" s="92" t="s">
        <v>350</v>
      </c>
      <c r="C304" s="93" t="s">
        <v>349</v>
      </c>
      <c r="D304" s="27">
        <v>2019</v>
      </c>
      <c r="E304" s="69">
        <v>1876</v>
      </c>
      <c r="F304" s="27">
        <v>16</v>
      </c>
      <c r="G304" s="38">
        <v>4320</v>
      </c>
    </row>
    <row r="305" spans="1:7">
      <c r="A305" s="20">
        <v>4</v>
      </c>
      <c r="B305" s="92" t="s">
        <v>351</v>
      </c>
      <c r="C305" s="93" t="s">
        <v>352</v>
      </c>
      <c r="D305" s="27">
        <v>2019</v>
      </c>
      <c r="E305" s="69">
        <v>1820</v>
      </c>
      <c r="F305" s="27">
        <v>20</v>
      </c>
      <c r="G305" s="38">
        <v>4322</v>
      </c>
    </row>
    <row r="306" spans="1:7">
      <c r="A306" s="20">
        <v>5</v>
      </c>
      <c r="B306" s="92" t="s">
        <v>353</v>
      </c>
      <c r="C306" s="93" t="s">
        <v>354</v>
      </c>
      <c r="D306" s="27">
        <v>2019</v>
      </c>
      <c r="E306" s="69">
        <v>1904</v>
      </c>
      <c r="F306" s="27">
        <v>18</v>
      </c>
      <c r="G306" s="38">
        <v>4323</v>
      </c>
    </row>
    <row r="307" spans="1:7">
      <c r="A307" s="26"/>
      <c r="B307" s="94"/>
      <c r="C307" s="95" t="s">
        <v>39</v>
      </c>
      <c r="D307" s="96"/>
      <c r="E307" s="69"/>
      <c r="F307" s="90"/>
      <c r="G307" s="91"/>
    </row>
    <row r="308" spans="1:7">
      <c r="A308" s="26">
        <v>1</v>
      </c>
      <c r="B308" s="92" t="s">
        <v>355</v>
      </c>
      <c r="C308" s="93" t="s">
        <v>356</v>
      </c>
      <c r="D308" s="27">
        <v>2019</v>
      </c>
      <c r="E308" s="69">
        <v>476</v>
      </c>
      <c r="F308" s="90">
        <v>60</v>
      </c>
      <c r="G308" s="91">
        <v>4399</v>
      </c>
    </row>
    <row r="309" spans="1:7" ht="25.5">
      <c r="A309" s="26">
        <v>2</v>
      </c>
      <c r="B309" s="53" t="s">
        <v>307</v>
      </c>
      <c r="C309" s="93" t="s">
        <v>347</v>
      </c>
      <c r="D309" s="27">
        <v>2019</v>
      </c>
      <c r="E309" s="69">
        <v>1344</v>
      </c>
      <c r="F309" s="90"/>
      <c r="G309" s="91">
        <v>242</v>
      </c>
    </row>
    <row r="310" spans="1:7">
      <c r="A310" s="26">
        <v>3</v>
      </c>
      <c r="B310" s="92" t="s">
        <v>317</v>
      </c>
      <c r="C310" s="93" t="s">
        <v>357</v>
      </c>
      <c r="D310" s="27">
        <v>2019</v>
      </c>
      <c r="E310" s="69">
        <v>812</v>
      </c>
      <c r="F310" s="37">
        <v>60</v>
      </c>
      <c r="G310" s="38">
        <v>4397</v>
      </c>
    </row>
    <row r="311" spans="1:7">
      <c r="A311" s="26">
        <v>4</v>
      </c>
      <c r="B311" s="92" t="s">
        <v>358</v>
      </c>
      <c r="C311" s="93" t="s">
        <v>359</v>
      </c>
      <c r="D311" s="27">
        <v>2019</v>
      </c>
      <c r="E311" s="69">
        <v>476</v>
      </c>
      <c r="F311" s="37">
        <v>80</v>
      </c>
      <c r="G311" s="38">
        <v>4384</v>
      </c>
    </row>
    <row r="312" spans="1:7">
      <c r="A312" s="26">
        <v>5</v>
      </c>
      <c r="B312" s="92" t="s">
        <v>360</v>
      </c>
      <c r="C312" s="93" t="s">
        <v>361</v>
      </c>
      <c r="D312" s="27">
        <v>2019</v>
      </c>
      <c r="E312" s="69">
        <v>476</v>
      </c>
      <c r="F312" s="37">
        <v>80</v>
      </c>
      <c r="G312" s="38">
        <v>4385</v>
      </c>
    </row>
    <row r="313" spans="1:7">
      <c r="A313" s="26">
        <v>6</v>
      </c>
      <c r="B313" s="92" t="s">
        <v>362</v>
      </c>
      <c r="C313" s="93" t="s">
        <v>363</v>
      </c>
      <c r="D313" s="27">
        <v>2019</v>
      </c>
      <c r="E313" s="69">
        <v>476</v>
      </c>
      <c r="F313" s="37">
        <v>80</v>
      </c>
      <c r="G313" s="38">
        <v>4386</v>
      </c>
    </row>
    <row r="314" spans="1:7">
      <c r="A314" s="26">
        <v>7</v>
      </c>
      <c r="B314" s="92" t="s">
        <v>364</v>
      </c>
      <c r="C314" s="93" t="s">
        <v>365</v>
      </c>
      <c r="D314" s="27">
        <v>2019</v>
      </c>
      <c r="E314" s="69">
        <v>476</v>
      </c>
      <c r="F314" s="37">
        <v>80</v>
      </c>
      <c r="G314" s="38">
        <v>4387</v>
      </c>
    </row>
    <row r="315" spans="1:7" ht="25.5">
      <c r="A315" s="26">
        <v>8</v>
      </c>
      <c r="B315" s="92" t="s">
        <v>366</v>
      </c>
      <c r="C315" s="93" t="s">
        <v>367</v>
      </c>
      <c r="D315" s="27">
        <v>2019</v>
      </c>
      <c r="E315" s="69">
        <v>1344</v>
      </c>
      <c r="F315" s="37"/>
      <c r="G315" s="38">
        <v>244</v>
      </c>
    </row>
    <row r="316" spans="1:7" ht="25.5">
      <c r="A316" s="26">
        <v>9</v>
      </c>
      <c r="B316" s="92" t="s">
        <v>368</v>
      </c>
      <c r="C316" s="93" t="s">
        <v>237</v>
      </c>
      <c r="D316" s="27">
        <v>2019</v>
      </c>
      <c r="E316" s="69">
        <v>672</v>
      </c>
      <c r="F316" s="37">
        <v>40</v>
      </c>
      <c r="G316" s="38">
        <v>4346</v>
      </c>
    </row>
    <row r="317" spans="1:7" ht="25.5">
      <c r="A317" s="26">
        <v>10</v>
      </c>
      <c r="B317" s="92" t="s">
        <v>369</v>
      </c>
      <c r="C317" s="93" t="s">
        <v>237</v>
      </c>
      <c r="D317" s="27">
        <v>2019</v>
      </c>
      <c r="E317" s="69">
        <v>672</v>
      </c>
      <c r="F317" s="37">
        <v>40</v>
      </c>
      <c r="G317" s="38">
        <v>4347</v>
      </c>
    </row>
    <row r="318" spans="1:7" ht="38.25">
      <c r="A318" s="26">
        <v>11</v>
      </c>
      <c r="B318" s="53" t="s">
        <v>370</v>
      </c>
      <c r="C318" s="93" t="s">
        <v>237</v>
      </c>
      <c r="D318" s="27">
        <v>2019</v>
      </c>
      <c r="E318" s="69">
        <v>1344</v>
      </c>
      <c r="F318" s="37"/>
      <c r="G318" s="38">
        <v>243</v>
      </c>
    </row>
    <row r="319" spans="1:7">
      <c r="A319" s="26">
        <v>12</v>
      </c>
      <c r="B319" s="92" t="s">
        <v>282</v>
      </c>
      <c r="C319" s="93" t="s">
        <v>371</v>
      </c>
      <c r="D319" s="27">
        <v>2019</v>
      </c>
      <c r="E319" s="69">
        <v>1120</v>
      </c>
      <c r="F319" s="37">
        <v>10</v>
      </c>
      <c r="G319" s="38">
        <v>4508</v>
      </c>
    </row>
    <row r="320" spans="1:7" ht="25.5">
      <c r="A320" s="26">
        <v>13</v>
      </c>
      <c r="B320" s="92" t="s">
        <v>372</v>
      </c>
      <c r="C320" s="93" t="s">
        <v>373</v>
      </c>
      <c r="D320" s="27">
        <v>2019</v>
      </c>
      <c r="E320" s="69">
        <v>1344</v>
      </c>
      <c r="F320" s="37"/>
      <c r="G320" s="38">
        <v>245</v>
      </c>
    </row>
    <row r="321" spans="1:7">
      <c r="A321" s="26">
        <v>14</v>
      </c>
      <c r="B321" s="92" t="s">
        <v>374</v>
      </c>
      <c r="C321" s="93" t="s">
        <v>375</v>
      </c>
      <c r="D321" s="27">
        <v>2019</v>
      </c>
      <c r="E321" s="69">
        <v>1120</v>
      </c>
      <c r="F321" s="37"/>
      <c r="G321" s="38">
        <v>272</v>
      </c>
    </row>
    <row r="322" spans="1:7">
      <c r="A322" s="26"/>
      <c r="B322" s="87"/>
      <c r="C322" s="88" t="s">
        <v>376</v>
      </c>
      <c r="D322" s="89"/>
      <c r="E322" s="69"/>
      <c r="F322" s="90"/>
      <c r="G322" s="91"/>
    </row>
    <row r="323" spans="1:7">
      <c r="A323" s="26">
        <v>1</v>
      </c>
      <c r="B323" s="92" t="s">
        <v>377</v>
      </c>
      <c r="C323" s="93" t="s">
        <v>378</v>
      </c>
      <c r="D323" s="27">
        <v>2019</v>
      </c>
      <c r="E323" s="69">
        <v>1820</v>
      </c>
      <c r="F323" s="37">
        <v>20</v>
      </c>
      <c r="G323" s="38">
        <v>4324</v>
      </c>
    </row>
    <row r="324" spans="1:7">
      <c r="A324" s="26">
        <v>2</v>
      </c>
      <c r="B324" s="92" t="s">
        <v>236</v>
      </c>
      <c r="C324" s="93" t="s">
        <v>379</v>
      </c>
      <c r="D324" s="27">
        <v>2019</v>
      </c>
      <c r="E324" s="69">
        <v>1820</v>
      </c>
      <c r="F324" s="37">
        <v>20</v>
      </c>
      <c r="G324" s="38">
        <v>4325</v>
      </c>
    </row>
    <row r="325" spans="1:7">
      <c r="A325" s="26"/>
      <c r="B325" s="94"/>
      <c r="C325" s="95" t="s">
        <v>39</v>
      </c>
      <c r="D325" s="96"/>
      <c r="E325" s="69"/>
      <c r="F325" s="90"/>
      <c r="G325" s="91"/>
    </row>
    <row r="326" spans="1:7" ht="25.5">
      <c r="A326" s="26">
        <v>1</v>
      </c>
      <c r="B326" s="92" t="s">
        <v>292</v>
      </c>
      <c r="C326" s="93" t="s">
        <v>380</v>
      </c>
      <c r="D326" s="27">
        <v>2019</v>
      </c>
      <c r="E326" s="69">
        <v>476</v>
      </c>
      <c r="F326" s="37">
        <v>60</v>
      </c>
      <c r="G326" s="38">
        <v>4403</v>
      </c>
    </row>
    <row r="327" spans="1:7" ht="38.25">
      <c r="A327" s="26">
        <v>2</v>
      </c>
      <c r="B327" s="53" t="s">
        <v>381</v>
      </c>
      <c r="C327" s="93" t="s">
        <v>378</v>
      </c>
      <c r="D327" s="27">
        <v>2019</v>
      </c>
      <c r="E327" s="69">
        <v>1344</v>
      </c>
      <c r="F327" s="37"/>
      <c r="G327" s="38">
        <v>246</v>
      </c>
    </row>
    <row r="328" spans="1:7" ht="25.5">
      <c r="A328" s="26">
        <v>3</v>
      </c>
      <c r="B328" s="92" t="s">
        <v>239</v>
      </c>
      <c r="C328" s="93" t="s">
        <v>237</v>
      </c>
      <c r="D328" s="27">
        <v>2019</v>
      </c>
      <c r="E328" s="69">
        <v>672</v>
      </c>
      <c r="F328" s="37">
        <v>40</v>
      </c>
      <c r="G328" s="38">
        <v>4344</v>
      </c>
    </row>
    <row r="329" spans="1:7" ht="25.5">
      <c r="A329" s="26">
        <v>4</v>
      </c>
      <c r="B329" s="92" t="s">
        <v>240</v>
      </c>
      <c r="C329" s="93" t="s">
        <v>237</v>
      </c>
      <c r="D329" s="27">
        <v>2019</v>
      </c>
      <c r="E329" s="69">
        <v>672</v>
      </c>
      <c r="F329" s="37">
        <v>40</v>
      </c>
      <c r="G329" s="38">
        <v>4345</v>
      </c>
    </row>
    <row r="330" spans="1:7" ht="38.25">
      <c r="A330" s="26">
        <v>5</v>
      </c>
      <c r="B330" s="53" t="s">
        <v>382</v>
      </c>
      <c r="C330" s="93" t="s">
        <v>237</v>
      </c>
      <c r="D330" s="27">
        <v>2019</v>
      </c>
      <c r="E330" s="69">
        <v>1344</v>
      </c>
      <c r="F330" s="37"/>
      <c r="G330" s="38">
        <v>247</v>
      </c>
    </row>
    <row r="331" spans="1:7">
      <c r="A331" s="97"/>
      <c r="B331" s="98"/>
      <c r="C331" s="99" t="s">
        <v>383</v>
      </c>
      <c r="D331" s="100"/>
      <c r="E331" s="101"/>
      <c r="F331" s="100"/>
      <c r="G331" s="102"/>
    </row>
    <row r="332" spans="1:7">
      <c r="A332" s="97">
        <v>1</v>
      </c>
      <c r="B332" s="53" t="s">
        <v>384</v>
      </c>
      <c r="C332" s="76" t="s">
        <v>385</v>
      </c>
      <c r="D332" s="27">
        <v>2017</v>
      </c>
      <c r="E332" s="69">
        <v>1680</v>
      </c>
      <c r="F332" s="97">
        <v>10</v>
      </c>
      <c r="G332" s="103">
        <v>2475</v>
      </c>
    </row>
    <row r="333" spans="1:7">
      <c r="A333" s="97">
        <v>2</v>
      </c>
      <c r="B333" s="53" t="s">
        <v>386</v>
      </c>
      <c r="C333" s="76" t="s">
        <v>387</v>
      </c>
      <c r="D333" s="27">
        <v>2017</v>
      </c>
      <c r="E333" s="69">
        <v>1792</v>
      </c>
      <c r="F333" s="97">
        <v>12</v>
      </c>
      <c r="G333" s="103">
        <v>2495</v>
      </c>
    </row>
    <row r="334" spans="1:7">
      <c r="A334" s="97">
        <v>3</v>
      </c>
      <c r="B334" s="76" t="s">
        <v>388</v>
      </c>
      <c r="C334" s="76" t="s">
        <v>389</v>
      </c>
      <c r="D334" s="27">
        <v>2020</v>
      </c>
      <c r="E334" s="69">
        <v>1596</v>
      </c>
      <c r="F334" s="97"/>
      <c r="G334" s="103"/>
    </row>
    <row r="335" spans="1:7">
      <c r="A335" s="97">
        <v>4</v>
      </c>
      <c r="B335" s="53" t="s">
        <v>390</v>
      </c>
      <c r="C335" s="76" t="s">
        <v>391</v>
      </c>
      <c r="D335" s="27">
        <v>2017</v>
      </c>
      <c r="E335" s="69">
        <v>1624</v>
      </c>
      <c r="F335" s="35">
        <v>10</v>
      </c>
      <c r="G335" s="77">
        <v>2505</v>
      </c>
    </row>
    <row r="336" spans="1:7">
      <c r="A336" s="97">
        <v>5</v>
      </c>
      <c r="B336" s="53" t="s">
        <v>392</v>
      </c>
      <c r="C336" s="76" t="s">
        <v>393</v>
      </c>
      <c r="D336" s="27">
        <v>2017</v>
      </c>
      <c r="E336" s="69">
        <v>1764</v>
      </c>
      <c r="F336" s="97">
        <v>14</v>
      </c>
      <c r="G336" s="103">
        <v>2630</v>
      </c>
    </row>
    <row r="337" spans="1:7">
      <c r="A337" s="97">
        <v>6</v>
      </c>
      <c r="B337" s="53" t="s">
        <v>394</v>
      </c>
      <c r="C337" s="76" t="s">
        <v>395</v>
      </c>
      <c r="D337" s="27">
        <v>2017</v>
      </c>
      <c r="E337" s="69">
        <v>1456</v>
      </c>
      <c r="F337" s="35">
        <v>10</v>
      </c>
      <c r="G337" s="77">
        <v>2533</v>
      </c>
    </row>
    <row r="338" spans="1:7">
      <c r="A338" s="97">
        <v>7</v>
      </c>
      <c r="B338" s="53" t="s">
        <v>396</v>
      </c>
      <c r="C338" s="76" t="s">
        <v>397</v>
      </c>
      <c r="D338" s="27">
        <v>2017</v>
      </c>
      <c r="E338" s="69">
        <v>1456</v>
      </c>
      <c r="F338" s="35">
        <v>10</v>
      </c>
      <c r="G338" s="77">
        <v>2452</v>
      </c>
    </row>
    <row r="339" spans="1:7">
      <c r="A339" s="97">
        <v>8</v>
      </c>
      <c r="B339" s="53" t="s">
        <v>398</v>
      </c>
      <c r="C339" s="76" t="s">
        <v>397</v>
      </c>
      <c r="D339" s="27">
        <v>2017</v>
      </c>
      <c r="E339" s="69">
        <v>1344</v>
      </c>
      <c r="F339" s="35">
        <v>10</v>
      </c>
      <c r="G339" s="77">
        <v>2453</v>
      </c>
    </row>
    <row r="340" spans="1:7">
      <c r="A340" s="97">
        <v>9</v>
      </c>
      <c r="B340" s="53" t="s">
        <v>399</v>
      </c>
      <c r="C340" s="76" t="s">
        <v>400</v>
      </c>
      <c r="D340" s="27">
        <v>2017</v>
      </c>
      <c r="E340" s="69">
        <v>1624</v>
      </c>
      <c r="F340" s="35">
        <v>18</v>
      </c>
      <c r="G340" s="77">
        <v>2501</v>
      </c>
    </row>
    <row r="341" spans="1:7" ht="25.5">
      <c r="A341" s="97">
        <v>10</v>
      </c>
      <c r="B341" s="53" t="s">
        <v>401</v>
      </c>
      <c r="C341" s="76" t="s">
        <v>402</v>
      </c>
      <c r="D341" s="27">
        <v>2017</v>
      </c>
      <c r="E341" s="69">
        <v>1708</v>
      </c>
      <c r="F341" s="35">
        <v>10</v>
      </c>
      <c r="G341" s="77">
        <v>2458</v>
      </c>
    </row>
    <row r="342" spans="1:7" ht="25.5">
      <c r="A342" s="97">
        <v>11</v>
      </c>
      <c r="B342" s="53" t="s">
        <v>403</v>
      </c>
      <c r="C342" s="76" t="s">
        <v>402</v>
      </c>
      <c r="D342" s="27">
        <v>2017</v>
      </c>
      <c r="E342" s="69">
        <v>1848</v>
      </c>
      <c r="F342" s="97">
        <v>10</v>
      </c>
      <c r="G342" s="103">
        <v>2526</v>
      </c>
    </row>
    <row r="343" spans="1:7">
      <c r="A343" s="97"/>
      <c r="B343" s="98"/>
      <c r="C343" s="71" t="s">
        <v>39</v>
      </c>
      <c r="D343" s="104"/>
      <c r="E343" s="69"/>
      <c r="F343" s="104"/>
      <c r="G343" s="105"/>
    </row>
    <row r="344" spans="1:7" ht="25.5">
      <c r="A344" s="97">
        <v>1</v>
      </c>
      <c r="B344" s="53" t="s">
        <v>404</v>
      </c>
      <c r="C344" s="76" t="s">
        <v>405</v>
      </c>
      <c r="D344" s="27">
        <v>2017</v>
      </c>
      <c r="E344" s="69">
        <v>1120</v>
      </c>
      <c r="F344" s="104">
        <v>24</v>
      </c>
      <c r="G344" s="105">
        <v>2608</v>
      </c>
    </row>
    <row r="345" spans="1:7" ht="25.5">
      <c r="A345" s="97">
        <v>2</v>
      </c>
      <c r="B345" s="53" t="s">
        <v>406</v>
      </c>
      <c r="C345" s="76" t="s">
        <v>407</v>
      </c>
      <c r="D345" s="27">
        <v>2017</v>
      </c>
      <c r="E345" s="69">
        <v>1008</v>
      </c>
      <c r="F345" s="104">
        <v>40</v>
      </c>
      <c r="G345" s="105">
        <v>2665</v>
      </c>
    </row>
    <row r="346" spans="1:7" ht="25.5">
      <c r="A346" s="97">
        <v>3</v>
      </c>
      <c r="B346" s="53" t="s">
        <v>408</v>
      </c>
      <c r="C346" s="76" t="s">
        <v>409</v>
      </c>
      <c r="D346" s="27">
        <v>2017</v>
      </c>
      <c r="E346" s="69">
        <v>1008</v>
      </c>
      <c r="F346" s="104">
        <v>40</v>
      </c>
      <c r="G346" s="105">
        <v>2644</v>
      </c>
    </row>
    <row r="347" spans="1:7" ht="25.5">
      <c r="A347" s="97">
        <v>4</v>
      </c>
      <c r="B347" s="53" t="s">
        <v>410</v>
      </c>
      <c r="C347" s="76" t="s">
        <v>387</v>
      </c>
      <c r="D347" s="27">
        <v>2017</v>
      </c>
      <c r="E347" s="69">
        <v>1008</v>
      </c>
      <c r="F347" s="104">
        <v>50</v>
      </c>
      <c r="G347" s="105">
        <v>2588</v>
      </c>
    </row>
    <row r="348" spans="1:7" ht="25.5">
      <c r="A348" s="97">
        <v>5</v>
      </c>
      <c r="B348" s="53" t="s">
        <v>411</v>
      </c>
      <c r="C348" s="76" t="s">
        <v>412</v>
      </c>
      <c r="D348" s="27">
        <v>2020</v>
      </c>
      <c r="E348" s="69">
        <v>1344</v>
      </c>
      <c r="F348" s="104"/>
      <c r="G348" s="105"/>
    </row>
    <row r="349" spans="1:7" ht="25.5">
      <c r="A349" s="97">
        <v>6</v>
      </c>
      <c r="B349" s="53" t="s">
        <v>413</v>
      </c>
      <c r="C349" s="76" t="s">
        <v>391</v>
      </c>
      <c r="D349" s="27">
        <v>2017</v>
      </c>
      <c r="E349" s="69">
        <v>1120</v>
      </c>
      <c r="F349" s="104">
        <v>40</v>
      </c>
      <c r="G349" s="105">
        <v>2654</v>
      </c>
    </row>
    <row r="350" spans="1:7">
      <c r="A350" s="97">
        <v>7</v>
      </c>
      <c r="B350" s="53" t="s">
        <v>414</v>
      </c>
      <c r="C350" s="76" t="s">
        <v>391</v>
      </c>
      <c r="D350" s="27">
        <v>2017</v>
      </c>
      <c r="E350" s="69">
        <v>1344</v>
      </c>
      <c r="F350" s="104">
        <v>24</v>
      </c>
      <c r="G350" s="105">
        <v>2574</v>
      </c>
    </row>
    <row r="351" spans="1:7">
      <c r="A351" s="97">
        <v>8</v>
      </c>
      <c r="B351" s="53" t="s">
        <v>415</v>
      </c>
      <c r="C351" s="76" t="s">
        <v>416</v>
      </c>
      <c r="D351" s="27">
        <v>2017</v>
      </c>
      <c r="E351" s="69">
        <v>1120</v>
      </c>
      <c r="F351" s="104">
        <v>40</v>
      </c>
      <c r="G351" s="105">
        <v>2663</v>
      </c>
    </row>
    <row r="352" spans="1:7" ht="25.5">
      <c r="A352" s="97">
        <v>9</v>
      </c>
      <c r="B352" s="53" t="s">
        <v>417</v>
      </c>
      <c r="C352" s="76" t="s">
        <v>395</v>
      </c>
      <c r="D352" s="27">
        <v>2017</v>
      </c>
      <c r="E352" s="69">
        <v>1120</v>
      </c>
      <c r="F352" s="104">
        <v>30</v>
      </c>
      <c r="G352" s="105">
        <v>2593</v>
      </c>
    </row>
    <row r="353" spans="1:7" ht="25.5">
      <c r="A353" s="97">
        <v>10</v>
      </c>
      <c r="B353" s="53" t="s">
        <v>418</v>
      </c>
      <c r="C353" s="76" t="s">
        <v>395</v>
      </c>
      <c r="D353" s="27">
        <v>2017</v>
      </c>
      <c r="E353" s="69">
        <v>1120</v>
      </c>
      <c r="F353" s="104">
        <v>10</v>
      </c>
      <c r="G353" s="105">
        <v>2627</v>
      </c>
    </row>
    <row r="354" spans="1:7">
      <c r="A354" s="97">
        <v>11</v>
      </c>
      <c r="B354" s="53" t="s">
        <v>419</v>
      </c>
      <c r="C354" s="76" t="s">
        <v>395</v>
      </c>
      <c r="D354" s="27">
        <v>2017</v>
      </c>
      <c r="E354" s="69">
        <v>784</v>
      </c>
      <c r="F354" s="104">
        <v>50</v>
      </c>
      <c r="G354" s="105">
        <v>2582</v>
      </c>
    </row>
    <row r="355" spans="1:7" ht="25.5">
      <c r="A355" s="97">
        <v>12</v>
      </c>
      <c r="B355" s="53" t="s">
        <v>420</v>
      </c>
      <c r="C355" s="76" t="s">
        <v>421</v>
      </c>
      <c r="D355" s="27">
        <v>2017</v>
      </c>
      <c r="E355" s="69">
        <v>1008</v>
      </c>
      <c r="F355" s="104">
        <v>50</v>
      </c>
      <c r="G355" s="105">
        <v>2559</v>
      </c>
    </row>
    <row r="356" spans="1:7">
      <c r="A356" s="97">
        <v>13</v>
      </c>
      <c r="B356" s="53" t="s">
        <v>422</v>
      </c>
      <c r="C356" s="76" t="s">
        <v>423</v>
      </c>
      <c r="D356" s="27">
        <v>2017</v>
      </c>
      <c r="E356" s="69">
        <v>1120</v>
      </c>
      <c r="F356" s="104">
        <v>50</v>
      </c>
      <c r="G356" s="105">
        <v>2613</v>
      </c>
    </row>
    <row r="357" spans="1:7">
      <c r="A357" s="97">
        <v>14</v>
      </c>
      <c r="B357" s="53" t="s">
        <v>424</v>
      </c>
      <c r="C357" s="76" t="s">
        <v>425</v>
      </c>
      <c r="D357" s="27">
        <v>2017</v>
      </c>
      <c r="E357" s="69">
        <v>1120</v>
      </c>
      <c r="F357" s="104">
        <v>15</v>
      </c>
      <c r="G357" s="105">
        <v>2667</v>
      </c>
    </row>
    <row r="358" spans="1:7">
      <c r="A358" s="97">
        <v>15</v>
      </c>
      <c r="B358" s="53" t="s">
        <v>324</v>
      </c>
      <c r="C358" s="76" t="s">
        <v>426</v>
      </c>
      <c r="D358" s="27">
        <v>2017</v>
      </c>
      <c r="E358" s="69">
        <v>1120</v>
      </c>
      <c r="F358" s="104"/>
      <c r="G358" s="105" t="s">
        <v>427</v>
      </c>
    </row>
    <row r="359" spans="1:7">
      <c r="A359" s="97">
        <v>16</v>
      </c>
      <c r="B359" s="53" t="s">
        <v>428</v>
      </c>
      <c r="C359" s="76" t="s">
        <v>429</v>
      </c>
      <c r="D359" s="27">
        <v>2017</v>
      </c>
      <c r="E359" s="69">
        <v>1008</v>
      </c>
      <c r="F359" s="104">
        <v>50</v>
      </c>
      <c r="G359" s="105">
        <v>2650</v>
      </c>
    </row>
    <row r="360" spans="1:7" ht="38.25">
      <c r="A360" s="97">
        <v>17</v>
      </c>
      <c r="B360" s="53" t="s">
        <v>430</v>
      </c>
      <c r="C360" s="76" t="s">
        <v>402</v>
      </c>
      <c r="D360" s="27">
        <v>2017</v>
      </c>
      <c r="E360" s="69">
        <v>1120</v>
      </c>
      <c r="F360" s="104">
        <v>8</v>
      </c>
      <c r="G360" s="105">
        <v>2664</v>
      </c>
    </row>
    <row r="361" spans="1:7">
      <c r="A361" s="97"/>
      <c r="B361" s="98"/>
      <c r="C361" s="99" t="s">
        <v>431</v>
      </c>
      <c r="D361" s="100"/>
      <c r="E361" s="69"/>
      <c r="F361" s="100"/>
      <c r="G361" s="102"/>
    </row>
    <row r="362" spans="1:7">
      <c r="A362" s="97">
        <v>1</v>
      </c>
      <c r="B362" s="53" t="s">
        <v>432</v>
      </c>
      <c r="C362" s="76" t="s">
        <v>433</v>
      </c>
      <c r="D362" s="27">
        <v>2017</v>
      </c>
      <c r="E362" s="69">
        <v>1680</v>
      </c>
      <c r="F362" s="35">
        <v>12</v>
      </c>
      <c r="G362" s="77">
        <v>2476</v>
      </c>
    </row>
    <row r="363" spans="1:7">
      <c r="A363" s="97">
        <v>2</v>
      </c>
      <c r="B363" s="53" t="s">
        <v>327</v>
      </c>
      <c r="C363" s="106" t="s">
        <v>434</v>
      </c>
      <c r="D363" s="27">
        <v>2017</v>
      </c>
      <c r="E363" s="69">
        <v>1792</v>
      </c>
      <c r="F363" s="35">
        <v>12</v>
      </c>
      <c r="G363" s="77">
        <v>2494</v>
      </c>
    </row>
    <row r="364" spans="1:7">
      <c r="A364" s="97">
        <v>3</v>
      </c>
      <c r="B364" s="53" t="s">
        <v>435</v>
      </c>
      <c r="C364" s="76" t="s">
        <v>436</v>
      </c>
      <c r="D364" s="27">
        <v>2020</v>
      </c>
      <c r="E364" s="69">
        <v>1596</v>
      </c>
      <c r="F364" s="35"/>
      <c r="G364" s="77"/>
    </row>
    <row r="365" spans="1:7">
      <c r="A365" s="97">
        <v>4</v>
      </c>
      <c r="B365" s="53" t="s">
        <v>437</v>
      </c>
      <c r="C365" s="76" t="s">
        <v>438</v>
      </c>
      <c r="D365" s="27">
        <v>2017</v>
      </c>
      <c r="E365" s="69">
        <v>1456</v>
      </c>
      <c r="F365" s="35">
        <v>18</v>
      </c>
      <c r="G365" s="77">
        <v>2534</v>
      </c>
    </row>
    <row r="366" spans="1:7">
      <c r="A366" s="97">
        <v>5</v>
      </c>
      <c r="B366" s="53" t="s">
        <v>439</v>
      </c>
      <c r="C366" s="76" t="s">
        <v>440</v>
      </c>
      <c r="D366" s="27">
        <v>2017</v>
      </c>
      <c r="E366" s="69">
        <v>1456</v>
      </c>
      <c r="F366" s="35">
        <v>14</v>
      </c>
      <c r="G366" s="77">
        <v>2455</v>
      </c>
    </row>
    <row r="367" spans="1:7">
      <c r="A367" s="97">
        <v>6</v>
      </c>
      <c r="B367" s="53" t="s">
        <v>441</v>
      </c>
      <c r="C367" s="76" t="s">
        <v>440</v>
      </c>
      <c r="D367" s="27">
        <v>2017</v>
      </c>
      <c r="E367" s="69">
        <v>1344</v>
      </c>
      <c r="F367" s="35">
        <v>14</v>
      </c>
      <c r="G367" s="77">
        <v>2456</v>
      </c>
    </row>
    <row r="368" spans="1:7">
      <c r="A368" s="97">
        <v>7</v>
      </c>
      <c r="B368" s="53" t="s">
        <v>442</v>
      </c>
      <c r="C368" s="76" t="s">
        <v>443</v>
      </c>
      <c r="D368" s="27">
        <v>2017</v>
      </c>
      <c r="E368" s="69">
        <v>1624</v>
      </c>
      <c r="F368" s="35">
        <v>30</v>
      </c>
      <c r="G368" s="77">
        <v>2609</v>
      </c>
    </row>
    <row r="369" spans="1:7">
      <c r="A369" s="97">
        <v>8</v>
      </c>
      <c r="B369" s="53" t="s">
        <v>444</v>
      </c>
      <c r="C369" s="106" t="s">
        <v>445</v>
      </c>
      <c r="D369" s="27">
        <v>2017</v>
      </c>
      <c r="E369" s="69">
        <v>1960</v>
      </c>
      <c r="F369" s="35">
        <v>12</v>
      </c>
      <c r="G369" s="77">
        <v>2525</v>
      </c>
    </row>
    <row r="370" spans="1:7">
      <c r="A370" s="97"/>
      <c r="B370" s="98"/>
      <c r="C370" s="71" t="s">
        <v>39</v>
      </c>
      <c r="D370" s="104"/>
      <c r="E370" s="69"/>
      <c r="F370" s="104"/>
      <c r="G370" s="105"/>
    </row>
    <row r="371" spans="1:7" ht="25.5">
      <c r="A371" s="97">
        <v>1</v>
      </c>
      <c r="B371" s="53" t="s">
        <v>446</v>
      </c>
      <c r="C371" s="76" t="s">
        <v>447</v>
      </c>
      <c r="D371" s="27">
        <v>2017</v>
      </c>
      <c r="E371" s="69">
        <v>1120</v>
      </c>
      <c r="F371" s="97">
        <v>30</v>
      </c>
      <c r="G371" s="103">
        <v>2561</v>
      </c>
    </row>
    <row r="372" spans="1:7" ht="25.5">
      <c r="A372" s="97">
        <v>2</v>
      </c>
      <c r="B372" s="53" t="s">
        <v>448</v>
      </c>
      <c r="C372" s="106" t="s">
        <v>449</v>
      </c>
      <c r="D372" s="27">
        <v>2017</v>
      </c>
      <c r="E372" s="69">
        <v>1008</v>
      </c>
      <c r="F372" s="35">
        <v>40</v>
      </c>
      <c r="G372" s="77">
        <v>2666</v>
      </c>
    </row>
    <row r="373" spans="1:7" ht="25.5">
      <c r="A373" s="97">
        <v>3</v>
      </c>
      <c r="B373" s="53" t="s">
        <v>450</v>
      </c>
      <c r="C373" s="106" t="s">
        <v>451</v>
      </c>
      <c r="D373" s="27">
        <v>2017</v>
      </c>
      <c r="E373" s="69">
        <v>1008</v>
      </c>
      <c r="F373" s="97">
        <v>40</v>
      </c>
      <c r="G373" s="103">
        <v>2663</v>
      </c>
    </row>
    <row r="374" spans="1:7" ht="38.25">
      <c r="A374" s="97">
        <v>4</v>
      </c>
      <c r="B374" s="53" t="s">
        <v>452</v>
      </c>
      <c r="C374" s="76" t="s">
        <v>453</v>
      </c>
      <c r="D374" s="27">
        <v>2017</v>
      </c>
      <c r="E374" s="69">
        <v>1008</v>
      </c>
      <c r="F374" s="35"/>
      <c r="G374" s="77" t="s">
        <v>454</v>
      </c>
    </row>
    <row r="375" spans="1:7" ht="25.5">
      <c r="A375" s="97">
        <v>5</v>
      </c>
      <c r="B375" s="53" t="s">
        <v>455</v>
      </c>
      <c r="C375" s="76" t="s">
        <v>456</v>
      </c>
      <c r="D375" s="27">
        <v>2020</v>
      </c>
      <c r="E375" s="69">
        <v>1344</v>
      </c>
      <c r="F375" s="35"/>
      <c r="G375" s="77"/>
    </row>
    <row r="376" spans="1:7" ht="25.5">
      <c r="A376" s="97">
        <v>6</v>
      </c>
      <c r="B376" s="53" t="s">
        <v>457</v>
      </c>
      <c r="C376" s="76" t="s">
        <v>438</v>
      </c>
      <c r="D376" s="27">
        <v>2017</v>
      </c>
      <c r="E376" s="69">
        <v>784</v>
      </c>
      <c r="F376" s="35">
        <v>50</v>
      </c>
      <c r="G376" s="77">
        <v>2623</v>
      </c>
    </row>
    <row r="377" spans="1:7" ht="38.25">
      <c r="A377" s="97">
        <v>7</v>
      </c>
      <c r="B377" s="53" t="s">
        <v>458</v>
      </c>
      <c r="C377" s="76" t="s">
        <v>438</v>
      </c>
      <c r="D377" s="27">
        <v>2017</v>
      </c>
      <c r="E377" s="69">
        <v>1120</v>
      </c>
      <c r="F377" s="35">
        <v>30</v>
      </c>
      <c r="G377" s="77">
        <v>2662</v>
      </c>
    </row>
    <row r="378" spans="1:7" ht="25.5">
      <c r="A378" s="97">
        <v>8</v>
      </c>
      <c r="B378" s="53" t="s">
        <v>459</v>
      </c>
      <c r="C378" s="76" t="s">
        <v>438</v>
      </c>
      <c r="D378" s="27">
        <v>2017</v>
      </c>
      <c r="E378" s="69">
        <v>1120</v>
      </c>
      <c r="F378" s="97">
        <v>10</v>
      </c>
      <c r="G378" s="103">
        <v>2628</v>
      </c>
    </row>
    <row r="379" spans="1:7" ht="25.5">
      <c r="A379" s="97">
        <v>9</v>
      </c>
      <c r="B379" s="53" t="s">
        <v>460</v>
      </c>
      <c r="C379" s="76" t="s">
        <v>421</v>
      </c>
      <c r="D379" s="27">
        <v>2017</v>
      </c>
      <c r="E379" s="69">
        <v>1008</v>
      </c>
      <c r="F379" s="35">
        <v>50</v>
      </c>
      <c r="G379" s="77">
        <v>2568</v>
      </c>
    </row>
    <row r="380" spans="1:7" ht="25.5">
      <c r="A380" s="97">
        <v>10</v>
      </c>
      <c r="B380" s="53" t="s">
        <v>461</v>
      </c>
      <c r="C380" s="76" t="s">
        <v>462</v>
      </c>
      <c r="D380" s="27">
        <v>2017</v>
      </c>
      <c r="E380" s="69">
        <v>1120</v>
      </c>
      <c r="F380" s="35">
        <v>50</v>
      </c>
      <c r="G380" s="77">
        <v>2596</v>
      </c>
    </row>
    <row r="381" spans="1:7" ht="25.5">
      <c r="A381" s="97">
        <v>11</v>
      </c>
      <c r="B381" s="53" t="s">
        <v>463</v>
      </c>
      <c r="C381" s="76" t="s">
        <v>464</v>
      </c>
      <c r="D381" s="27">
        <v>2017</v>
      </c>
      <c r="E381" s="69">
        <v>1120</v>
      </c>
      <c r="F381" s="35">
        <v>15</v>
      </c>
      <c r="G381" s="77">
        <v>2668</v>
      </c>
    </row>
    <row r="382" spans="1:7">
      <c r="A382" s="97">
        <v>12</v>
      </c>
      <c r="B382" s="53" t="s">
        <v>286</v>
      </c>
      <c r="C382" s="76" t="s">
        <v>465</v>
      </c>
      <c r="D382" s="27">
        <v>2017</v>
      </c>
      <c r="E382" s="69">
        <v>1120</v>
      </c>
      <c r="F382" s="35"/>
      <c r="G382" s="77" t="s">
        <v>466</v>
      </c>
    </row>
    <row r="383" spans="1:7">
      <c r="A383" s="97">
        <v>13</v>
      </c>
      <c r="B383" s="53" t="s">
        <v>467</v>
      </c>
      <c r="C383" s="76" t="s">
        <v>468</v>
      </c>
      <c r="D383" s="27">
        <v>2017</v>
      </c>
      <c r="E383" s="69">
        <v>1008</v>
      </c>
      <c r="F383" s="97">
        <v>50</v>
      </c>
      <c r="G383" s="103">
        <v>2651</v>
      </c>
    </row>
    <row r="384" spans="1:7" ht="25.5">
      <c r="A384" s="97">
        <v>14</v>
      </c>
      <c r="B384" s="53" t="s">
        <v>469</v>
      </c>
      <c r="C384" s="106" t="s">
        <v>445</v>
      </c>
      <c r="D384" s="27">
        <v>2017</v>
      </c>
      <c r="E384" s="69">
        <v>1008</v>
      </c>
      <c r="F384" s="35">
        <v>50</v>
      </c>
      <c r="G384" s="77">
        <v>2637</v>
      </c>
    </row>
    <row r="385" spans="1:7" ht="25.5">
      <c r="A385" s="97">
        <v>15</v>
      </c>
      <c r="B385" s="53" t="s">
        <v>470</v>
      </c>
      <c r="C385" s="106" t="s">
        <v>445</v>
      </c>
      <c r="D385" s="27">
        <v>2017</v>
      </c>
      <c r="E385" s="69">
        <v>1120</v>
      </c>
      <c r="F385" s="35">
        <v>20</v>
      </c>
      <c r="G385" s="77">
        <v>2624</v>
      </c>
    </row>
    <row r="386" spans="1:7" ht="25.5">
      <c r="A386" s="97">
        <v>16</v>
      </c>
      <c r="B386" s="53" t="s">
        <v>471</v>
      </c>
      <c r="C386" s="106" t="s">
        <v>445</v>
      </c>
      <c r="D386" s="27">
        <v>2017</v>
      </c>
      <c r="E386" s="69">
        <v>1120</v>
      </c>
      <c r="F386" s="35">
        <v>14</v>
      </c>
      <c r="G386" s="77">
        <v>2581</v>
      </c>
    </row>
    <row r="387" spans="1:7" ht="25.5">
      <c r="A387" s="97">
        <v>17</v>
      </c>
      <c r="B387" s="53" t="s">
        <v>472</v>
      </c>
      <c r="C387" s="76" t="s">
        <v>434</v>
      </c>
      <c r="D387" s="27">
        <v>2017</v>
      </c>
      <c r="E387" s="69">
        <v>1008</v>
      </c>
      <c r="F387" s="35">
        <v>50</v>
      </c>
      <c r="G387" s="77">
        <v>2587</v>
      </c>
    </row>
    <row r="388" spans="1:7">
      <c r="A388" s="33"/>
      <c r="B388" s="107"/>
      <c r="C388" s="64" t="s">
        <v>473</v>
      </c>
      <c r="D388" s="33"/>
      <c r="E388" s="69"/>
      <c r="F388" s="104"/>
      <c r="G388" s="105"/>
    </row>
    <row r="389" spans="1:7">
      <c r="A389" s="33">
        <v>1</v>
      </c>
      <c r="B389" s="53" t="s">
        <v>474</v>
      </c>
      <c r="C389" s="76" t="s">
        <v>475</v>
      </c>
      <c r="D389" s="27">
        <v>2018</v>
      </c>
      <c r="E389" s="69">
        <v>1736</v>
      </c>
      <c r="F389" s="55">
        <v>18</v>
      </c>
      <c r="G389" s="56">
        <v>3465</v>
      </c>
    </row>
    <row r="390" spans="1:7">
      <c r="A390" s="33">
        <v>2</v>
      </c>
      <c r="B390" s="53" t="s">
        <v>386</v>
      </c>
      <c r="C390" s="76" t="s">
        <v>476</v>
      </c>
      <c r="D390" s="27">
        <v>2018</v>
      </c>
      <c r="E390" s="69">
        <v>1960</v>
      </c>
      <c r="F390" s="55">
        <v>14</v>
      </c>
      <c r="G390" s="56">
        <v>3481</v>
      </c>
    </row>
    <row r="391" spans="1:7">
      <c r="A391" s="33">
        <v>3</v>
      </c>
      <c r="B391" s="53" t="s">
        <v>435</v>
      </c>
      <c r="C391" s="76" t="s">
        <v>477</v>
      </c>
      <c r="D391" s="27">
        <v>2020</v>
      </c>
      <c r="E391" s="69">
        <v>1596</v>
      </c>
      <c r="F391" s="55"/>
      <c r="G391" s="56"/>
    </row>
    <row r="392" spans="1:7">
      <c r="A392" s="33">
        <v>4</v>
      </c>
      <c r="B392" s="53" t="s">
        <v>478</v>
      </c>
      <c r="C392" s="76" t="s">
        <v>479</v>
      </c>
      <c r="D392" s="27">
        <v>2018</v>
      </c>
      <c r="E392" s="69">
        <v>1736</v>
      </c>
      <c r="F392" s="55">
        <v>20</v>
      </c>
      <c r="G392" s="56">
        <v>3436</v>
      </c>
    </row>
    <row r="393" spans="1:7">
      <c r="A393" s="33">
        <v>5</v>
      </c>
      <c r="B393" s="53" t="s">
        <v>392</v>
      </c>
      <c r="C393" s="76" t="s">
        <v>480</v>
      </c>
      <c r="D393" s="27">
        <v>2018</v>
      </c>
      <c r="E393" s="69">
        <v>1820</v>
      </c>
      <c r="F393" s="55">
        <v>14</v>
      </c>
      <c r="G393" s="56">
        <v>3497</v>
      </c>
    </row>
    <row r="394" spans="1:7">
      <c r="A394" s="33">
        <v>6</v>
      </c>
      <c r="B394" s="53" t="s">
        <v>394</v>
      </c>
      <c r="C394" s="76" t="s">
        <v>481</v>
      </c>
      <c r="D394" s="27">
        <v>2018</v>
      </c>
      <c r="E394" s="69">
        <v>2044</v>
      </c>
      <c r="F394" s="55">
        <v>14</v>
      </c>
      <c r="G394" s="56">
        <v>3479</v>
      </c>
    </row>
    <row r="395" spans="1:7">
      <c r="A395" s="33">
        <v>7</v>
      </c>
      <c r="B395" s="53" t="s">
        <v>482</v>
      </c>
      <c r="C395" s="76" t="s">
        <v>483</v>
      </c>
      <c r="D395" s="27">
        <v>2018</v>
      </c>
      <c r="E395" s="69">
        <v>1792</v>
      </c>
      <c r="F395" s="55">
        <v>14</v>
      </c>
      <c r="G395" s="56">
        <v>3416</v>
      </c>
    </row>
    <row r="396" spans="1:7">
      <c r="A396" s="33">
        <v>8</v>
      </c>
      <c r="B396" s="53" t="s">
        <v>484</v>
      </c>
      <c r="C396" s="76" t="s">
        <v>483</v>
      </c>
      <c r="D396" s="27">
        <v>2018</v>
      </c>
      <c r="E396" s="69">
        <v>1848</v>
      </c>
      <c r="F396" s="55">
        <v>14</v>
      </c>
      <c r="G396" s="56">
        <v>3417</v>
      </c>
    </row>
    <row r="397" spans="1:7" ht="25.5">
      <c r="A397" s="33">
        <v>9</v>
      </c>
      <c r="B397" s="53" t="s">
        <v>485</v>
      </c>
      <c r="C397" s="76" t="s">
        <v>486</v>
      </c>
      <c r="D397" s="27">
        <v>2018</v>
      </c>
      <c r="E397" s="69">
        <v>1792</v>
      </c>
      <c r="F397" s="55">
        <v>14</v>
      </c>
      <c r="G397" s="56">
        <v>3474</v>
      </c>
    </row>
    <row r="398" spans="1:7" ht="25.5">
      <c r="A398" s="33">
        <v>10</v>
      </c>
      <c r="B398" s="53" t="s">
        <v>487</v>
      </c>
      <c r="C398" s="76" t="s">
        <v>486</v>
      </c>
      <c r="D398" s="27">
        <v>2018</v>
      </c>
      <c r="E398" s="69">
        <v>1792</v>
      </c>
      <c r="F398" s="55">
        <v>14</v>
      </c>
      <c r="G398" s="56">
        <v>3475</v>
      </c>
    </row>
    <row r="399" spans="1:7">
      <c r="A399" s="27"/>
      <c r="B399" s="108"/>
      <c r="C399" s="71" t="s">
        <v>39</v>
      </c>
      <c r="D399" s="27"/>
      <c r="E399" s="69"/>
      <c r="F399" s="104"/>
      <c r="G399" s="105"/>
    </row>
    <row r="400" spans="1:7" ht="25.5">
      <c r="A400" s="27">
        <v>1</v>
      </c>
      <c r="B400" s="53" t="s">
        <v>488</v>
      </c>
      <c r="C400" s="76" t="s">
        <v>489</v>
      </c>
      <c r="D400" s="27">
        <v>2018</v>
      </c>
      <c r="E400" s="69">
        <v>1344</v>
      </c>
      <c r="F400" s="55">
        <v>20</v>
      </c>
      <c r="G400" s="59">
        <v>3510</v>
      </c>
    </row>
    <row r="401" spans="1:7">
      <c r="A401" s="27">
        <v>2</v>
      </c>
      <c r="B401" s="53" t="s">
        <v>490</v>
      </c>
      <c r="C401" s="76" t="s">
        <v>491</v>
      </c>
      <c r="D401" s="27">
        <v>2018</v>
      </c>
      <c r="E401" s="69">
        <v>952</v>
      </c>
      <c r="F401" s="55">
        <v>30</v>
      </c>
      <c r="G401" s="59">
        <v>3535</v>
      </c>
    </row>
    <row r="402" spans="1:7" ht="25.5">
      <c r="A402" s="27">
        <v>3</v>
      </c>
      <c r="B402" s="53" t="s">
        <v>492</v>
      </c>
      <c r="C402" s="76" t="s">
        <v>493</v>
      </c>
      <c r="D402" s="27">
        <v>2018</v>
      </c>
      <c r="E402" s="69">
        <v>1344</v>
      </c>
      <c r="F402" s="55">
        <v>12</v>
      </c>
      <c r="G402" s="59">
        <v>3612</v>
      </c>
    </row>
    <row r="403" spans="1:7" ht="25.5">
      <c r="A403" s="27">
        <v>4</v>
      </c>
      <c r="B403" s="53" t="s">
        <v>494</v>
      </c>
      <c r="C403" s="76" t="s">
        <v>495</v>
      </c>
      <c r="D403" s="27">
        <v>2020</v>
      </c>
      <c r="E403" s="69">
        <v>1344</v>
      </c>
      <c r="F403" s="55"/>
      <c r="G403" s="59"/>
    </row>
    <row r="404" spans="1:7" ht="25.5">
      <c r="A404" s="27">
        <v>5</v>
      </c>
      <c r="B404" s="53" t="s">
        <v>496</v>
      </c>
      <c r="C404" s="76" t="s">
        <v>497</v>
      </c>
      <c r="D404" s="27">
        <v>2018</v>
      </c>
      <c r="E404" s="69">
        <v>1120</v>
      </c>
      <c r="F404" s="55">
        <v>40</v>
      </c>
      <c r="G404" s="59">
        <v>3576</v>
      </c>
    </row>
    <row r="405" spans="1:7">
      <c r="A405" s="27">
        <v>6</v>
      </c>
      <c r="B405" s="53" t="s">
        <v>498</v>
      </c>
      <c r="C405" s="76" t="s">
        <v>497</v>
      </c>
      <c r="D405" s="27">
        <v>2018</v>
      </c>
      <c r="E405" s="69">
        <v>1128</v>
      </c>
      <c r="F405" s="55">
        <v>30</v>
      </c>
      <c r="G405" s="59">
        <v>3520</v>
      </c>
    </row>
    <row r="406" spans="1:7">
      <c r="A406" s="27">
        <v>7</v>
      </c>
      <c r="B406" s="53" t="s">
        <v>415</v>
      </c>
      <c r="C406" s="76" t="s">
        <v>499</v>
      </c>
      <c r="D406" s="27">
        <v>2018</v>
      </c>
      <c r="E406" s="69">
        <v>1344</v>
      </c>
      <c r="F406" s="55">
        <v>14</v>
      </c>
      <c r="G406" s="59">
        <v>3622</v>
      </c>
    </row>
    <row r="407" spans="1:7" ht="25.5">
      <c r="A407" s="27">
        <v>8</v>
      </c>
      <c r="B407" s="53" t="s">
        <v>417</v>
      </c>
      <c r="C407" s="76" t="s">
        <v>500</v>
      </c>
      <c r="D407" s="27">
        <v>2018</v>
      </c>
      <c r="E407" s="69">
        <v>952</v>
      </c>
      <c r="F407" s="55">
        <v>50</v>
      </c>
      <c r="G407" s="59">
        <v>3509</v>
      </c>
    </row>
    <row r="408" spans="1:7" ht="38.25">
      <c r="A408" s="27">
        <v>9</v>
      </c>
      <c r="B408" s="53" t="s">
        <v>501</v>
      </c>
      <c r="C408" s="76" t="s">
        <v>502</v>
      </c>
      <c r="D408" s="27">
        <v>2018</v>
      </c>
      <c r="E408" s="69">
        <v>1344</v>
      </c>
      <c r="F408" s="55"/>
      <c r="G408" s="59">
        <v>215</v>
      </c>
    </row>
    <row r="409" spans="1:7">
      <c r="A409" s="27">
        <v>10</v>
      </c>
      <c r="B409" s="53" t="s">
        <v>422</v>
      </c>
      <c r="C409" s="76" t="s">
        <v>503</v>
      </c>
      <c r="D409" s="27">
        <v>2018</v>
      </c>
      <c r="E409" s="69">
        <v>1344</v>
      </c>
      <c r="F409" s="55">
        <v>30</v>
      </c>
      <c r="G409" s="59">
        <v>3498</v>
      </c>
    </row>
    <row r="410" spans="1:7" ht="25.5">
      <c r="A410" s="27">
        <v>11</v>
      </c>
      <c r="B410" s="53" t="s">
        <v>504</v>
      </c>
      <c r="C410" s="76" t="s">
        <v>505</v>
      </c>
      <c r="D410" s="27">
        <v>2018</v>
      </c>
      <c r="E410" s="69">
        <v>840</v>
      </c>
      <c r="F410" s="55">
        <v>50</v>
      </c>
      <c r="G410" s="59">
        <v>3523</v>
      </c>
    </row>
    <row r="411" spans="1:7" ht="25.5">
      <c r="A411" s="27">
        <v>12</v>
      </c>
      <c r="B411" s="53" t="s">
        <v>506</v>
      </c>
      <c r="C411" s="76" t="s">
        <v>507</v>
      </c>
      <c r="D411" s="27">
        <v>2018</v>
      </c>
      <c r="E411" s="69">
        <v>1512</v>
      </c>
      <c r="F411" s="55">
        <v>18</v>
      </c>
      <c r="G411" s="59">
        <v>3602</v>
      </c>
    </row>
    <row r="412" spans="1:7" ht="38.25">
      <c r="A412" s="27">
        <v>13</v>
      </c>
      <c r="B412" s="53" t="s">
        <v>508</v>
      </c>
      <c r="C412" s="76" t="s">
        <v>509</v>
      </c>
      <c r="D412" s="27">
        <v>2018</v>
      </c>
      <c r="E412" s="69">
        <v>1344</v>
      </c>
      <c r="F412" s="55"/>
      <c r="G412" s="59">
        <v>217</v>
      </c>
    </row>
    <row r="413" spans="1:7">
      <c r="A413" s="27"/>
      <c r="B413" s="58"/>
      <c r="C413" s="79" t="s">
        <v>510</v>
      </c>
      <c r="D413" s="27"/>
      <c r="E413" s="69"/>
      <c r="F413" s="104"/>
      <c r="G413" s="105"/>
    </row>
    <row r="414" spans="1:7">
      <c r="A414" s="35">
        <v>1</v>
      </c>
      <c r="B414" s="53" t="s">
        <v>432</v>
      </c>
      <c r="C414" s="76" t="s">
        <v>511</v>
      </c>
      <c r="D414" s="27">
        <v>2018</v>
      </c>
      <c r="E414" s="69">
        <v>1736</v>
      </c>
      <c r="F414" s="55">
        <v>20</v>
      </c>
      <c r="G414" s="56">
        <v>3466</v>
      </c>
    </row>
    <row r="415" spans="1:7">
      <c r="A415" s="35">
        <v>2</v>
      </c>
      <c r="B415" s="53" t="s">
        <v>327</v>
      </c>
      <c r="C415" s="76" t="s">
        <v>512</v>
      </c>
      <c r="D415" s="27">
        <v>2018</v>
      </c>
      <c r="E415" s="69">
        <v>1960</v>
      </c>
      <c r="F415" s="55">
        <v>14</v>
      </c>
      <c r="G415" s="56">
        <v>3482</v>
      </c>
    </row>
    <row r="416" spans="1:7">
      <c r="A416" s="35">
        <f>A415+1</f>
        <v>3</v>
      </c>
      <c r="B416" s="53" t="s">
        <v>435</v>
      </c>
      <c r="C416" s="76" t="s">
        <v>513</v>
      </c>
      <c r="D416" s="27">
        <v>2020</v>
      </c>
      <c r="E416" s="69">
        <v>1596</v>
      </c>
      <c r="F416" s="55"/>
      <c r="G416" s="56"/>
    </row>
    <row r="417" spans="1:7">
      <c r="A417" s="35">
        <v>4</v>
      </c>
      <c r="B417" s="53" t="s">
        <v>514</v>
      </c>
      <c r="C417" s="76" t="s">
        <v>515</v>
      </c>
      <c r="D417" s="27">
        <v>2018</v>
      </c>
      <c r="E417" s="69">
        <v>2044</v>
      </c>
      <c r="F417" s="55">
        <v>12</v>
      </c>
      <c r="G417" s="56">
        <v>3480</v>
      </c>
    </row>
    <row r="418" spans="1:7">
      <c r="A418" s="35">
        <v>5</v>
      </c>
      <c r="B418" s="53" t="s">
        <v>516</v>
      </c>
      <c r="C418" s="76" t="s">
        <v>517</v>
      </c>
      <c r="D418" s="27">
        <v>2018</v>
      </c>
      <c r="E418" s="69">
        <v>1792</v>
      </c>
      <c r="F418" s="55">
        <v>14</v>
      </c>
      <c r="G418" s="56">
        <v>3450</v>
      </c>
    </row>
    <row r="419" spans="1:7">
      <c r="A419" s="35">
        <v>6</v>
      </c>
      <c r="B419" s="53" t="s">
        <v>518</v>
      </c>
      <c r="C419" s="76" t="s">
        <v>517</v>
      </c>
      <c r="D419" s="27">
        <v>2018</v>
      </c>
      <c r="E419" s="69">
        <v>1848</v>
      </c>
      <c r="F419" s="55">
        <v>14</v>
      </c>
      <c r="G419" s="56">
        <v>3451</v>
      </c>
    </row>
    <row r="420" spans="1:7">
      <c r="A420" s="35">
        <v>7</v>
      </c>
      <c r="B420" s="53" t="s">
        <v>444</v>
      </c>
      <c r="C420" s="76" t="s">
        <v>519</v>
      </c>
      <c r="D420" s="27">
        <v>2018</v>
      </c>
      <c r="E420" s="69">
        <v>2072</v>
      </c>
      <c r="F420" s="55">
        <v>12</v>
      </c>
      <c r="G420" s="56">
        <v>3541</v>
      </c>
    </row>
    <row r="421" spans="1:7">
      <c r="A421" s="33"/>
      <c r="B421" s="107"/>
      <c r="C421" s="71" t="s">
        <v>39</v>
      </c>
      <c r="D421" s="33"/>
      <c r="E421" s="69"/>
      <c r="F421" s="104"/>
      <c r="G421" s="105"/>
    </row>
    <row r="422" spans="1:7" ht="25.5">
      <c r="A422" s="35">
        <v>1</v>
      </c>
      <c r="B422" s="53" t="s">
        <v>520</v>
      </c>
      <c r="C422" s="76" t="s">
        <v>521</v>
      </c>
      <c r="D422" s="27">
        <v>2018</v>
      </c>
      <c r="E422" s="69">
        <v>1344</v>
      </c>
      <c r="F422" s="55">
        <v>24</v>
      </c>
      <c r="G422" s="59">
        <v>3573</v>
      </c>
    </row>
    <row r="423" spans="1:7" ht="25.5">
      <c r="A423" s="35">
        <f t="shared" ref="A423:A431" si="3">A422+1</f>
        <v>2</v>
      </c>
      <c r="B423" s="53" t="s">
        <v>522</v>
      </c>
      <c r="C423" s="76" t="s">
        <v>523</v>
      </c>
      <c r="D423" s="27">
        <v>2018</v>
      </c>
      <c r="E423" s="69">
        <v>952</v>
      </c>
      <c r="F423" s="55">
        <v>24</v>
      </c>
      <c r="G423" s="59">
        <v>3536</v>
      </c>
    </row>
    <row r="424" spans="1:7" ht="25.5">
      <c r="A424" s="35">
        <v>3</v>
      </c>
      <c r="B424" s="53" t="s">
        <v>450</v>
      </c>
      <c r="C424" s="76" t="s">
        <v>524</v>
      </c>
      <c r="D424" s="27">
        <v>2018</v>
      </c>
      <c r="E424" s="69">
        <v>1344</v>
      </c>
      <c r="F424" s="55">
        <v>14</v>
      </c>
      <c r="G424" s="59">
        <v>3613</v>
      </c>
    </row>
    <row r="425" spans="1:7" ht="25.5">
      <c r="A425" s="35">
        <f t="shared" si="3"/>
        <v>4</v>
      </c>
      <c r="B425" s="53" t="s">
        <v>455</v>
      </c>
      <c r="C425" s="76" t="s">
        <v>495</v>
      </c>
      <c r="D425" s="27">
        <v>2020</v>
      </c>
      <c r="E425" s="69">
        <v>1344</v>
      </c>
      <c r="F425" s="55"/>
      <c r="G425" s="59"/>
    </row>
    <row r="426" spans="1:7" ht="25.5">
      <c r="A426" s="35">
        <v>5</v>
      </c>
      <c r="B426" s="53" t="s">
        <v>525</v>
      </c>
      <c r="C426" s="76" t="s">
        <v>526</v>
      </c>
      <c r="D426" s="27">
        <v>2018</v>
      </c>
      <c r="E426" s="69">
        <v>952</v>
      </c>
      <c r="F426" s="55">
        <v>50</v>
      </c>
      <c r="G426" s="59">
        <v>3574</v>
      </c>
    </row>
    <row r="427" spans="1:7" ht="38.25">
      <c r="A427" s="35">
        <v>6</v>
      </c>
      <c r="B427" s="53" t="s">
        <v>527</v>
      </c>
      <c r="C427" s="76" t="s">
        <v>528</v>
      </c>
      <c r="D427" s="27">
        <v>2018</v>
      </c>
      <c r="E427" s="69">
        <v>1344</v>
      </c>
      <c r="F427" s="55"/>
      <c r="G427" s="59">
        <v>218</v>
      </c>
    </row>
    <row r="428" spans="1:7" ht="25.5">
      <c r="A428" s="35">
        <v>7</v>
      </c>
      <c r="B428" s="53" t="s">
        <v>461</v>
      </c>
      <c r="C428" s="76" t="s">
        <v>529</v>
      </c>
      <c r="D428" s="27">
        <v>2018</v>
      </c>
      <c r="E428" s="69">
        <v>1344</v>
      </c>
      <c r="F428" s="55">
        <v>24</v>
      </c>
      <c r="G428" s="59">
        <v>3499</v>
      </c>
    </row>
    <row r="429" spans="1:7" ht="38.25">
      <c r="A429" s="35">
        <f t="shared" si="3"/>
        <v>8</v>
      </c>
      <c r="B429" s="53" t="s">
        <v>530</v>
      </c>
      <c r="C429" s="76" t="s">
        <v>505</v>
      </c>
      <c r="D429" s="27">
        <v>2018</v>
      </c>
      <c r="E429" s="69">
        <v>840</v>
      </c>
      <c r="F429" s="55">
        <v>50</v>
      </c>
      <c r="G429" s="59">
        <v>3522</v>
      </c>
    </row>
    <row r="430" spans="1:7" ht="38.25">
      <c r="A430" s="35">
        <v>9</v>
      </c>
      <c r="B430" s="53" t="s">
        <v>531</v>
      </c>
      <c r="C430" s="76" t="s">
        <v>532</v>
      </c>
      <c r="D430" s="27">
        <v>2018</v>
      </c>
      <c r="E430" s="69">
        <v>1344</v>
      </c>
      <c r="F430" s="55"/>
      <c r="G430" s="59">
        <v>216</v>
      </c>
    </row>
    <row r="431" spans="1:7" ht="25.5">
      <c r="A431" s="35">
        <f t="shared" si="3"/>
        <v>10</v>
      </c>
      <c r="B431" s="53" t="s">
        <v>471</v>
      </c>
      <c r="C431" s="76" t="s">
        <v>532</v>
      </c>
      <c r="D431" s="27">
        <v>2018</v>
      </c>
      <c r="E431" s="69">
        <v>1344</v>
      </c>
      <c r="F431" s="55">
        <v>18</v>
      </c>
      <c r="G431" s="59">
        <v>3542</v>
      </c>
    </row>
    <row r="432" spans="1:7">
      <c r="A432" s="47"/>
      <c r="B432" s="109"/>
      <c r="C432" s="88" t="s">
        <v>533</v>
      </c>
      <c r="D432" s="100"/>
      <c r="E432" s="69"/>
      <c r="F432" s="100"/>
      <c r="G432" s="102"/>
    </row>
    <row r="433" spans="1:7">
      <c r="A433" s="47">
        <v>1</v>
      </c>
      <c r="B433" s="53" t="s">
        <v>534</v>
      </c>
      <c r="C433" s="76" t="s">
        <v>535</v>
      </c>
      <c r="D433" s="27">
        <v>2017</v>
      </c>
      <c r="E433" s="69">
        <v>1680</v>
      </c>
      <c r="F433" s="47">
        <v>12</v>
      </c>
      <c r="G433" s="110">
        <v>2557</v>
      </c>
    </row>
    <row r="434" spans="1:7">
      <c r="A434" s="47">
        <v>2</v>
      </c>
      <c r="B434" s="53" t="s">
        <v>536</v>
      </c>
      <c r="C434" s="76" t="s">
        <v>537</v>
      </c>
      <c r="D434" s="27">
        <v>2017</v>
      </c>
      <c r="E434" s="69">
        <v>1736</v>
      </c>
      <c r="F434" s="47">
        <v>10</v>
      </c>
      <c r="G434" s="110">
        <v>2502</v>
      </c>
    </row>
    <row r="435" spans="1:7">
      <c r="A435" s="47">
        <v>3</v>
      </c>
      <c r="B435" s="53" t="s">
        <v>538</v>
      </c>
      <c r="C435" s="106" t="s">
        <v>539</v>
      </c>
      <c r="D435" s="27">
        <v>2017</v>
      </c>
      <c r="E435" s="69">
        <v>1680</v>
      </c>
      <c r="F435" s="47">
        <v>12</v>
      </c>
      <c r="G435" s="110">
        <v>2626</v>
      </c>
    </row>
    <row r="436" spans="1:7">
      <c r="A436" s="47">
        <v>4</v>
      </c>
      <c r="B436" s="53" t="s">
        <v>540</v>
      </c>
      <c r="C436" s="76" t="s">
        <v>535</v>
      </c>
      <c r="D436" s="27">
        <v>2017</v>
      </c>
      <c r="E436" s="69">
        <v>1064</v>
      </c>
      <c r="F436" s="47">
        <v>40</v>
      </c>
      <c r="G436" s="110">
        <v>2558</v>
      </c>
    </row>
    <row r="437" spans="1:7">
      <c r="A437" s="47">
        <v>5</v>
      </c>
      <c r="B437" s="53" t="s">
        <v>541</v>
      </c>
      <c r="C437" s="76" t="s">
        <v>542</v>
      </c>
      <c r="D437" s="27">
        <v>2017</v>
      </c>
      <c r="E437" s="69">
        <v>1372</v>
      </c>
      <c r="F437" s="47">
        <v>24</v>
      </c>
      <c r="G437" s="110">
        <v>2498</v>
      </c>
    </row>
    <row r="438" spans="1:7">
      <c r="A438" s="47">
        <v>6</v>
      </c>
      <c r="B438" s="53" t="s">
        <v>390</v>
      </c>
      <c r="C438" s="76" t="s">
        <v>391</v>
      </c>
      <c r="D438" s="27">
        <v>2017</v>
      </c>
      <c r="E438" s="69">
        <v>1792</v>
      </c>
      <c r="F438" s="47">
        <v>16</v>
      </c>
      <c r="G438" s="110">
        <v>2506</v>
      </c>
    </row>
    <row r="439" spans="1:7">
      <c r="A439" s="47">
        <v>7</v>
      </c>
      <c r="B439" s="53" t="s">
        <v>392</v>
      </c>
      <c r="C439" s="76" t="s">
        <v>543</v>
      </c>
      <c r="D439" s="27">
        <v>2017</v>
      </c>
      <c r="E439" s="111">
        <v>1624</v>
      </c>
      <c r="F439" s="27">
        <v>12</v>
      </c>
      <c r="G439" s="112">
        <v>2631</v>
      </c>
    </row>
    <row r="440" spans="1:7">
      <c r="A440" s="47">
        <v>8</v>
      </c>
      <c r="B440" s="76" t="s">
        <v>544</v>
      </c>
      <c r="C440" s="76" t="s">
        <v>545</v>
      </c>
      <c r="D440" s="27">
        <v>2018</v>
      </c>
      <c r="E440" s="69">
        <v>1988</v>
      </c>
      <c r="F440" s="27"/>
      <c r="G440" s="112"/>
    </row>
    <row r="441" spans="1:7">
      <c r="A441" s="47">
        <v>9</v>
      </c>
      <c r="B441" s="53" t="s">
        <v>546</v>
      </c>
      <c r="C441" s="76" t="s">
        <v>402</v>
      </c>
      <c r="D441" s="27">
        <v>2017</v>
      </c>
      <c r="E441" s="69">
        <v>1988</v>
      </c>
      <c r="F441" s="47">
        <v>8</v>
      </c>
      <c r="G441" s="110">
        <v>2633</v>
      </c>
    </row>
    <row r="442" spans="1:7">
      <c r="A442" s="47">
        <v>10</v>
      </c>
      <c r="B442" s="53" t="s">
        <v>547</v>
      </c>
      <c r="C442" s="76" t="s">
        <v>548</v>
      </c>
      <c r="D442" s="27">
        <v>2017</v>
      </c>
      <c r="E442" s="69">
        <v>1596</v>
      </c>
      <c r="F442" s="47">
        <v>14</v>
      </c>
      <c r="G442" s="110">
        <v>2466</v>
      </c>
    </row>
    <row r="443" spans="1:7">
      <c r="A443" s="47"/>
      <c r="B443" s="109"/>
      <c r="C443" s="71" t="s">
        <v>39</v>
      </c>
      <c r="D443" s="100"/>
      <c r="E443" s="69"/>
      <c r="F443" s="100"/>
      <c r="G443" s="102"/>
    </row>
    <row r="444" spans="1:7" ht="25.5">
      <c r="A444" s="47">
        <v>1</v>
      </c>
      <c r="B444" s="53" t="s">
        <v>549</v>
      </c>
      <c r="C444" s="76" t="s">
        <v>550</v>
      </c>
      <c r="D444" s="27">
        <v>2017</v>
      </c>
      <c r="E444" s="69">
        <v>1008</v>
      </c>
      <c r="F444" s="100">
        <v>50</v>
      </c>
      <c r="G444" s="102">
        <v>2590</v>
      </c>
    </row>
    <row r="445" spans="1:7">
      <c r="A445" s="47">
        <v>2</v>
      </c>
      <c r="B445" s="53" t="s">
        <v>551</v>
      </c>
      <c r="C445" s="76" t="s">
        <v>535</v>
      </c>
      <c r="D445" s="27">
        <v>2017</v>
      </c>
      <c r="E445" s="69">
        <v>1120</v>
      </c>
      <c r="F445" s="100">
        <v>40</v>
      </c>
      <c r="G445" s="102">
        <v>2585</v>
      </c>
    </row>
    <row r="446" spans="1:7">
      <c r="A446" s="113">
        <v>3</v>
      </c>
      <c r="B446" s="53" t="s">
        <v>552</v>
      </c>
      <c r="C446" s="76" t="s">
        <v>553</v>
      </c>
      <c r="D446" s="27">
        <v>2017</v>
      </c>
      <c r="E446" s="69">
        <v>1120</v>
      </c>
      <c r="F446" s="100">
        <v>10</v>
      </c>
      <c r="G446" s="102">
        <v>2656</v>
      </c>
    </row>
    <row r="447" spans="1:7">
      <c r="A447" s="113">
        <v>4</v>
      </c>
      <c r="B447" s="53" t="s">
        <v>554</v>
      </c>
      <c r="C447" s="106" t="s">
        <v>555</v>
      </c>
      <c r="D447" s="27">
        <v>2017</v>
      </c>
      <c r="E447" s="69">
        <v>1008</v>
      </c>
      <c r="F447" s="100">
        <v>40</v>
      </c>
      <c r="G447" s="102">
        <v>2676</v>
      </c>
    </row>
    <row r="448" spans="1:7">
      <c r="A448" s="113">
        <v>5</v>
      </c>
      <c r="B448" s="53" t="s">
        <v>556</v>
      </c>
      <c r="C448" s="106" t="s">
        <v>557</v>
      </c>
      <c r="D448" s="27">
        <v>2017</v>
      </c>
      <c r="E448" s="69">
        <v>1120</v>
      </c>
      <c r="F448" s="100">
        <v>20</v>
      </c>
      <c r="G448" s="102">
        <v>2671</v>
      </c>
    </row>
    <row r="449" spans="1:7" ht="25.5">
      <c r="A449" s="113">
        <v>6</v>
      </c>
      <c r="B449" s="53" t="s">
        <v>558</v>
      </c>
      <c r="C449" s="76" t="s">
        <v>550</v>
      </c>
      <c r="D449" s="27">
        <v>2017</v>
      </c>
      <c r="E449" s="69">
        <v>1008</v>
      </c>
      <c r="F449" s="100">
        <v>50</v>
      </c>
      <c r="G449" s="102">
        <v>2599</v>
      </c>
    </row>
    <row r="450" spans="1:7">
      <c r="A450" s="113">
        <v>7</v>
      </c>
      <c r="B450" s="53" t="s">
        <v>559</v>
      </c>
      <c r="C450" s="76" t="s">
        <v>535</v>
      </c>
      <c r="D450" s="27">
        <v>2017</v>
      </c>
      <c r="E450" s="69">
        <v>1120</v>
      </c>
      <c r="F450" s="100">
        <v>50</v>
      </c>
      <c r="G450" s="102">
        <v>2594</v>
      </c>
    </row>
    <row r="451" spans="1:7" ht="25.5">
      <c r="A451" s="113">
        <v>8</v>
      </c>
      <c r="B451" s="53" t="s">
        <v>560</v>
      </c>
      <c r="C451" s="76" t="s">
        <v>561</v>
      </c>
      <c r="D451" s="27">
        <v>2017</v>
      </c>
      <c r="E451" s="69">
        <v>1120</v>
      </c>
      <c r="F451" s="100">
        <v>15</v>
      </c>
      <c r="G451" s="102">
        <v>2669</v>
      </c>
    </row>
    <row r="452" spans="1:7" ht="25.5">
      <c r="A452" s="113">
        <v>9</v>
      </c>
      <c r="B452" s="53" t="s">
        <v>562</v>
      </c>
      <c r="C452" s="76" t="s">
        <v>391</v>
      </c>
      <c r="D452" s="27">
        <v>2017</v>
      </c>
      <c r="E452" s="69">
        <v>1120</v>
      </c>
      <c r="F452" s="100">
        <v>30</v>
      </c>
      <c r="G452" s="102">
        <v>2676</v>
      </c>
    </row>
    <row r="453" spans="1:7">
      <c r="A453" s="113">
        <v>10</v>
      </c>
      <c r="B453" s="53" t="s">
        <v>563</v>
      </c>
      <c r="C453" s="76" t="s">
        <v>391</v>
      </c>
      <c r="D453" s="27">
        <v>2017</v>
      </c>
      <c r="E453" s="69">
        <v>1288</v>
      </c>
      <c r="F453" s="100">
        <v>14</v>
      </c>
      <c r="G453" s="102">
        <v>2573</v>
      </c>
    </row>
    <row r="454" spans="1:7">
      <c r="A454" s="113">
        <v>11</v>
      </c>
      <c r="B454" s="53" t="s">
        <v>415</v>
      </c>
      <c r="C454" s="76" t="s">
        <v>564</v>
      </c>
      <c r="D454" s="27">
        <v>2017</v>
      </c>
      <c r="E454" s="69">
        <v>1120</v>
      </c>
      <c r="F454" s="100">
        <v>15</v>
      </c>
      <c r="G454" s="102">
        <v>2677</v>
      </c>
    </row>
    <row r="455" spans="1:7" ht="38.25">
      <c r="A455" s="113">
        <v>12</v>
      </c>
      <c r="B455" s="53" t="s">
        <v>565</v>
      </c>
      <c r="C455" s="53" t="s">
        <v>566</v>
      </c>
      <c r="D455" s="27">
        <v>2018</v>
      </c>
      <c r="E455" s="69">
        <v>1120</v>
      </c>
      <c r="F455" s="100"/>
      <c r="G455" s="102"/>
    </row>
    <row r="456" spans="1:7">
      <c r="A456" s="113">
        <v>13</v>
      </c>
      <c r="B456" s="53" t="s">
        <v>567</v>
      </c>
      <c r="C456" s="53" t="s">
        <v>568</v>
      </c>
      <c r="D456" s="27">
        <v>2018</v>
      </c>
      <c r="E456" s="69">
        <v>1008</v>
      </c>
      <c r="F456" s="100"/>
      <c r="G456" s="102"/>
    </row>
    <row r="457" spans="1:7" ht="25.5">
      <c r="A457" s="113">
        <v>14</v>
      </c>
      <c r="B457" s="53" t="s">
        <v>569</v>
      </c>
      <c r="C457" s="76" t="s">
        <v>402</v>
      </c>
      <c r="D457" s="27">
        <v>2017</v>
      </c>
      <c r="E457" s="69">
        <v>1120</v>
      </c>
      <c r="F457" s="100">
        <v>8</v>
      </c>
      <c r="G457" s="102">
        <v>2675</v>
      </c>
    </row>
    <row r="458" spans="1:7" ht="25.5">
      <c r="A458" s="113">
        <v>15</v>
      </c>
      <c r="B458" s="53" t="s">
        <v>570</v>
      </c>
      <c r="C458" s="76" t="s">
        <v>571</v>
      </c>
      <c r="D458" s="27">
        <v>2017</v>
      </c>
      <c r="E458" s="69">
        <v>1008</v>
      </c>
      <c r="F458" s="100">
        <v>30</v>
      </c>
      <c r="G458" s="102">
        <v>2603</v>
      </c>
    </row>
    <row r="459" spans="1:7">
      <c r="A459" s="113">
        <v>16</v>
      </c>
      <c r="B459" s="53" t="s">
        <v>572</v>
      </c>
      <c r="C459" s="76" t="s">
        <v>573</v>
      </c>
      <c r="D459" s="27">
        <v>2017</v>
      </c>
      <c r="E459" s="69">
        <v>1120</v>
      </c>
      <c r="F459" s="100">
        <v>30</v>
      </c>
      <c r="G459" s="102">
        <v>2583</v>
      </c>
    </row>
    <row r="460" spans="1:7">
      <c r="A460" s="47"/>
      <c r="B460" s="109"/>
      <c r="C460" s="99" t="s">
        <v>574</v>
      </c>
      <c r="D460" s="100"/>
      <c r="E460" s="69"/>
      <c r="F460" s="100"/>
      <c r="G460" s="102"/>
    </row>
    <row r="461" spans="1:7">
      <c r="A461" s="47">
        <v>1</v>
      </c>
      <c r="B461" s="53" t="s">
        <v>575</v>
      </c>
      <c r="C461" s="76" t="s">
        <v>535</v>
      </c>
      <c r="D461" s="27">
        <v>2017</v>
      </c>
      <c r="E461" s="111">
        <v>1680</v>
      </c>
      <c r="F461" s="27">
        <v>12</v>
      </c>
      <c r="G461" s="112">
        <v>2555</v>
      </c>
    </row>
    <row r="462" spans="1:7">
      <c r="A462" s="47">
        <v>2</v>
      </c>
      <c r="B462" s="53" t="s">
        <v>576</v>
      </c>
      <c r="C462" s="76" t="s">
        <v>577</v>
      </c>
      <c r="D462" s="27">
        <v>2017</v>
      </c>
      <c r="E462" s="69">
        <v>1736</v>
      </c>
      <c r="F462" s="47">
        <v>12</v>
      </c>
      <c r="G462" s="110">
        <v>2611</v>
      </c>
    </row>
    <row r="463" spans="1:7">
      <c r="A463" s="47">
        <v>3</v>
      </c>
      <c r="B463" s="53" t="s">
        <v>578</v>
      </c>
      <c r="C463" s="76" t="s">
        <v>579</v>
      </c>
      <c r="D463" s="27">
        <v>2017</v>
      </c>
      <c r="E463" s="69">
        <v>1680</v>
      </c>
      <c r="F463" s="47">
        <v>12</v>
      </c>
      <c r="G463" s="110">
        <v>2612</v>
      </c>
    </row>
    <row r="464" spans="1:7">
      <c r="A464" s="47">
        <v>4</v>
      </c>
      <c r="B464" s="53" t="s">
        <v>580</v>
      </c>
      <c r="C464" s="76" t="s">
        <v>535</v>
      </c>
      <c r="D464" s="27">
        <v>2017</v>
      </c>
      <c r="E464" s="111">
        <v>1064</v>
      </c>
      <c r="F464" s="27">
        <v>40</v>
      </c>
      <c r="G464" s="112">
        <v>2556</v>
      </c>
    </row>
    <row r="465" spans="1:7">
      <c r="A465" s="47">
        <v>5</v>
      </c>
      <c r="B465" s="53" t="s">
        <v>581</v>
      </c>
      <c r="C465" s="76" t="s">
        <v>542</v>
      </c>
      <c r="D465" s="27">
        <v>2017</v>
      </c>
      <c r="E465" s="69">
        <v>1372</v>
      </c>
      <c r="F465" s="47">
        <v>24</v>
      </c>
      <c r="G465" s="110">
        <v>2499</v>
      </c>
    </row>
    <row r="466" spans="1:7">
      <c r="A466" s="47">
        <v>6</v>
      </c>
      <c r="B466" s="53" t="s">
        <v>514</v>
      </c>
      <c r="C466" s="76" t="s">
        <v>582</v>
      </c>
      <c r="D466" s="27">
        <v>2018</v>
      </c>
      <c r="E466" s="69">
        <v>1988</v>
      </c>
      <c r="F466" s="27"/>
      <c r="G466" s="112"/>
    </row>
    <row r="467" spans="1:7">
      <c r="A467" s="47">
        <v>7</v>
      </c>
      <c r="B467" s="53" t="s">
        <v>583</v>
      </c>
      <c r="C467" s="76" t="s">
        <v>584</v>
      </c>
      <c r="D467" s="27">
        <v>2017</v>
      </c>
      <c r="E467" s="69">
        <v>1708</v>
      </c>
      <c r="F467" s="47">
        <v>10</v>
      </c>
      <c r="G467" s="110">
        <v>2658</v>
      </c>
    </row>
    <row r="468" spans="1:7">
      <c r="A468" s="47">
        <v>8</v>
      </c>
      <c r="B468" s="53" t="s">
        <v>585</v>
      </c>
      <c r="C468" s="76" t="s">
        <v>586</v>
      </c>
      <c r="D468" s="27">
        <v>2017</v>
      </c>
      <c r="E468" s="69">
        <v>1596</v>
      </c>
      <c r="F468" s="47">
        <v>14</v>
      </c>
      <c r="G468" s="110">
        <v>2454</v>
      </c>
    </row>
    <row r="469" spans="1:7">
      <c r="A469" s="47"/>
      <c r="B469" s="109"/>
      <c r="C469" s="71" t="s">
        <v>39</v>
      </c>
      <c r="D469" s="100"/>
      <c r="E469" s="69"/>
      <c r="F469" s="100"/>
      <c r="G469" s="102"/>
    </row>
    <row r="470" spans="1:7" ht="25.5">
      <c r="A470" s="47">
        <v>1</v>
      </c>
      <c r="B470" s="53" t="s">
        <v>587</v>
      </c>
      <c r="C470" s="76" t="s">
        <v>550</v>
      </c>
      <c r="D470" s="27">
        <v>2017</v>
      </c>
      <c r="E470" s="69">
        <v>1008</v>
      </c>
      <c r="F470" s="100">
        <v>50</v>
      </c>
      <c r="G470" s="102">
        <v>2591</v>
      </c>
    </row>
    <row r="471" spans="1:7" ht="25.5">
      <c r="A471" s="47">
        <v>2</v>
      </c>
      <c r="B471" s="53" t="s">
        <v>588</v>
      </c>
      <c r="C471" s="76" t="s">
        <v>535</v>
      </c>
      <c r="D471" s="27">
        <v>2017</v>
      </c>
      <c r="E471" s="69">
        <v>1120</v>
      </c>
      <c r="F471" s="100">
        <v>40</v>
      </c>
      <c r="G471" s="102">
        <v>2602</v>
      </c>
    </row>
    <row r="472" spans="1:7" ht="25.5">
      <c r="A472" s="47">
        <v>3</v>
      </c>
      <c r="B472" s="53" t="s">
        <v>589</v>
      </c>
      <c r="C472" s="76" t="s">
        <v>590</v>
      </c>
      <c r="D472" s="27">
        <v>2017</v>
      </c>
      <c r="E472" s="69">
        <v>1120</v>
      </c>
      <c r="F472" s="100">
        <v>12</v>
      </c>
      <c r="G472" s="102">
        <v>2655</v>
      </c>
    </row>
    <row r="473" spans="1:7">
      <c r="A473" s="47">
        <v>4</v>
      </c>
      <c r="B473" s="53" t="s">
        <v>591</v>
      </c>
      <c r="C473" s="76" t="s">
        <v>592</v>
      </c>
      <c r="D473" s="27">
        <v>2017</v>
      </c>
      <c r="E473" s="69">
        <v>1008</v>
      </c>
      <c r="F473" s="100">
        <v>40</v>
      </c>
      <c r="G473" s="102">
        <v>2674</v>
      </c>
    </row>
    <row r="474" spans="1:7" ht="25.5">
      <c r="A474" s="47">
        <v>5</v>
      </c>
      <c r="B474" s="53" t="s">
        <v>593</v>
      </c>
      <c r="C474" s="76" t="s">
        <v>594</v>
      </c>
      <c r="D474" s="27">
        <v>2017</v>
      </c>
      <c r="E474" s="69">
        <v>1120</v>
      </c>
      <c r="F474" s="100">
        <v>15</v>
      </c>
      <c r="G474" s="102">
        <v>2672</v>
      </c>
    </row>
    <row r="475" spans="1:7" ht="25.5">
      <c r="A475" s="47">
        <v>6</v>
      </c>
      <c r="B475" s="53" t="s">
        <v>595</v>
      </c>
      <c r="C475" s="76" t="s">
        <v>550</v>
      </c>
      <c r="D475" s="27">
        <v>2017</v>
      </c>
      <c r="E475" s="69">
        <v>1008</v>
      </c>
      <c r="F475" s="100">
        <v>50</v>
      </c>
      <c r="G475" s="102">
        <v>2600</v>
      </c>
    </row>
    <row r="476" spans="1:7" ht="25.5">
      <c r="A476" s="47">
        <v>7</v>
      </c>
      <c r="B476" s="53" t="s">
        <v>596</v>
      </c>
      <c r="C476" s="76" t="s">
        <v>535</v>
      </c>
      <c r="D476" s="27">
        <v>2017</v>
      </c>
      <c r="E476" s="69">
        <v>1120</v>
      </c>
      <c r="F476" s="100">
        <v>50</v>
      </c>
      <c r="G476" s="102">
        <v>2601</v>
      </c>
    </row>
    <row r="477" spans="1:7" ht="25.5">
      <c r="A477" s="47">
        <v>8</v>
      </c>
      <c r="B477" s="53" t="s">
        <v>597</v>
      </c>
      <c r="C477" s="76" t="s">
        <v>598</v>
      </c>
      <c r="D477" s="27">
        <v>2017</v>
      </c>
      <c r="E477" s="69">
        <v>1120</v>
      </c>
      <c r="F477" s="100">
        <v>20</v>
      </c>
      <c r="G477" s="102">
        <v>2670</v>
      </c>
    </row>
    <row r="478" spans="1:7" ht="25.5">
      <c r="A478" s="47">
        <v>9</v>
      </c>
      <c r="B478" s="53" t="s">
        <v>459</v>
      </c>
      <c r="C478" s="76" t="s">
        <v>566</v>
      </c>
      <c r="D478" s="27">
        <v>2018</v>
      </c>
      <c r="E478" s="69">
        <v>1120</v>
      </c>
      <c r="F478" s="100"/>
      <c r="G478" s="102"/>
    </row>
    <row r="479" spans="1:7" ht="25.5">
      <c r="A479" s="47">
        <v>10</v>
      </c>
      <c r="B479" s="53" t="s">
        <v>599</v>
      </c>
      <c r="C479" s="76" t="s">
        <v>600</v>
      </c>
      <c r="D479" s="27">
        <v>2018</v>
      </c>
      <c r="E479" s="69">
        <v>1008</v>
      </c>
      <c r="F479" s="100"/>
      <c r="G479" s="102"/>
    </row>
    <row r="480" spans="1:7" ht="25.5">
      <c r="A480" s="47">
        <v>11</v>
      </c>
      <c r="B480" s="53" t="s">
        <v>601</v>
      </c>
      <c r="C480" s="76" t="s">
        <v>602</v>
      </c>
      <c r="D480" s="27">
        <v>2017</v>
      </c>
      <c r="E480" s="69">
        <v>1120</v>
      </c>
      <c r="F480" s="100">
        <v>10</v>
      </c>
      <c r="G480" s="102">
        <v>2645</v>
      </c>
    </row>
    <row r="481" spans="1:7" ht="25.5">
      <c r="A481" s="47">
        <v>12</v>
      </c>
      <c r="B481" s="53" t="s">
        <v>471</v>
      </c>
      <c r="C481" s="76" t="s">
        <v>603</v>
      </c>
      <c r="D481" s="27">
        <v>2017</v>
      </c>
      <c r="E481" s="69">
        <v>1288</v>
      </c>
      <c r="F481" s="100">
        <v>16</v>
      </c>
      <c r="G481" s="102">
        <v>2659</v>
      </c>
    </row>
    <row r="482" spans="1:7" ht="25.5">
      <c r="A482" s="47">
        <v>13</v>
      </c>
      <c r="B482" s="53" t="s">
        <v>604</v>
      </c>
      <c r="C482" s="76" t="s">
        <v>573</v>
      </c>
      <c r="D482" s="27">
        <v>2017</v>
      </c>
      <c r="E482" s="69">
        <v>1120</v>
      </c>
      <c r="F482" s="100">
        <v>30</v>
      </c>
      <c r="G482" s="102">
        <v>2620</v>
      </c>
    </row>
    <row r="483" spans="1:7" ht="25.5">
      <c r="A483" s="47">
        <v>14</v>
      </c>
      <c r="B483" s="53" t="s">
        <v>605</v>
      </c>
      <c r="C483" s="76" t="s">
        <v>606</v>
      </c>
      <c r="D483" s="27">
        <v>2017</v>
      </c>
      <c r="E483" s="69">
        <v>1008</v>
      </c>
      <c r="F483" s="100">
        <v>30</v>
      </c>
      <c r="G483" s="102">
        <v>2560</v>
      </c>
    </row>
    <row r="484" spans="1:7">
      <c r="A484" s="47"/>
      <c r="B484" s="109"/>
      <c r="C484" s="88" t="s">
        <v>607</v>
      </c>
      <c r="D484" s="100"/>
      <c r="E484" s="69"/>
      <c r="F484" s="100"/>
      <c r="G484" s="102"/>
    </row>
    <row r="485" spans="1:7">
      <c r="A485" s="35">
        <v>1</v>
      </c>
      <c r="B485" s="53" t="s">
        <v>608</v>
      </c>
      <c r="C485" s="76" t="s">
        <v>609</v>
      </c>
      <c r="D485" s="27">
        <v>2018</v>
      </c>
      <c r="E485" s="69">
        <v>1764</v>
      </c>
      <c r="F485" s="55">
        <v>18</v>
      </c>
      <c r="G485" s="56">
        <v>3457</v>
      </c>
    </row>
    <row r="486" spans="1:7">
      <c r="A486" s="35">
        <v>2</v>
      </c>
      <c r="B486" s="53" t="s">
        <v>610</v>
      </c>
      <c r="C486" s="76" t="s">
        <v>611</v>
      </c>
      <c r="D486" s="27">
        <v>2018</v>
      </c>
      <c r="E486" s="69">
        <v>2240</v>
      </c>
      <c r="F486" s="55">
        <v>12</v>
      </c>
      <c r="G486" s="56">
        <v>3459</v>
      </c>
    </row>
    <row r="487" spans="1:7">
      <c r="A487" s="35">
        <v>3</v>
      </c>
      <c r="B487" s="53" t="s">
        <v>612</v>
      </c>
      <c r="C487" s="76" t="s">
        <v>609</v>
      </c>
      <c r="D487" s="27">
        <v>2018</v>
      </c>
      <c r="E487" s="69">
        <v>1540</v>
      </c>
      <c r="F487" s="55">
        <v>40</v>
      </c>
      <c r="G487" s="56">
        <v>3455</v>
      </c>
    </row>
    <row r="488" spans="1:7">
      <c r="A488" s="35">
        <f>A487+1</f>
        <v>4</v>
      </c>
      <c r="B488" s="53" t="s">
        <v>613</v>
      </c>
      <c r="C488" s="76" t="s">
        <v>614</v>
      </c>
      <c r="D488" s="27">
        <v>2018</v>
      </c>
      <c r="E488" s="69">
        <v>1680</v>
      </c>
      <c r="F488" s="55">
        <v>20</v>
      </c>
      <c r="G488" s="56">
        <v>3485</v>
      </c>
    </row>
    <row r="489" spans="1:7">
      <c r="A489" s="35">
        <v>5</v>
      </c>
      <c r="B489" s="53" t="s">
        <v>478</v>
      </c>
      <c r="C489" s="76" t="s">
        <v>479</v>
      </c>
      <c r="D489" s="27">
        <v>2018</v>
      </c>
      <c r="E489" s="69">
        <v>1792</v>
      </c>
      <c r="F489" s="55">
        <v>16</v>
      </c>
      <c r="G489" s="56">
        <v>3452</v>
      </c>
    </row>
    <row r="490" spans="1:7">
      <c r="A490" s="35">
        <v>6</v>
      </c>
      <c r="B490" s="53" t="s">
        <v>392</v>
      </c>
      <c r="C490" s="76" t="s">
        <v>615</v>
      </c>
      <c r="D490" s="27">
        <v>2018</v>
      </c>
      <c r="E490" s="69">
        <v>1792</v>
      </c>
      <c r="F490" s="55">
        <v>24</v>
      </c>
      <c r="G490" s="56">
        <v>3505</v>
      </c>
    </row>
    <row r="491" spans="1:7" ht="51">
      <c r="A491" s="35">
        <v>7</v>
      </c>
      <c r="B491" s="92" t="s">
        <v>616</v>
      </c>
      <c r="C491" s="93" t="s">
        <v>617</v>
      </c>
      <c r="D491" s="27">
        <v>2019</v>
      </c>
      <c r="E491" s="69">
        <v>2016</v>
      </c>
      <c r="F491" s="55"/>
      <c r="G491" s="56"/>
    </row>
    <row r="492" spans="1:7" ht="25.5">
      <c r="A492" s="35">
        <v>8</v>
      </c>
      <c r="B492" s="53" t="s">
        <v>618</v>
      </c>
      <c r="C492" s="76" t="s">
        <v>619</v>
      </c>
      <c r="D492" s="27">
        <v>2018</v>
      </c>
      <c r="E492" s="69">
        <v>1792</v>
      </c>
      <c r="F492" s="55">
        <v>20</v>
      </c>
      <c r="G492" s="56">
        <v>3527</v>
      </c>
    </row>
    <row r="493" spans="1:7" ht="25.5">
      <c r="A493" s="35">
        <v>9</v>
      </c>
      <c r="B493" s="53" t="s">
        <v>620</v>
      </c>
      <c r="C493" s="76" t="s">
        <v>619</v>
      </c>
      <c r="D493" s="27">
        <v>2018</v>
      </c>
      <c r="E493" s="69">
        <v>1960</v>
      </c>
      <c r="F493" s="55">
        <v>18</v>
      </c>
      <c r="G493" s="56">
        <v>3528</v>
      </c>
    </row>
    <row r="494" spans="1:7">
      <c r="A494" s="35">
        <v>10</v>
      </c>
      <c r="B494" s="53" t="s">
        <v>621</v>
      </c>
      <c r="C494" s="76" t="s">
        <v>622</v>
      </c>
      <c r="D494" s="27">
        <v>2018</v>
      </c>
      <c r="E494" s="69">
        <v>1904</v>
      </c>
      <c r="F494" s="55">
        <v>14</v>
      </c>
      <c r="G494" s="56">
        <v>3477</v>
      </c>
    </row>
    <row r="495" spans="1:7">
      <c r="A495" s="35">
        <v>11</v>
      </c>
      <c r="B495" s="53" t="s">
        <v>623</v>
      </c>
      <c r="C495" s="76" t="s">
        <v>624</v>
      </c>
      <c r="D495" s="27">
        <v>2018</v>
      </c>
      <c r="E495" s="69">
        <v>1792</v>
      </c>
      <c r="F495" s="55">
        <v>14</v>
      </c>
      <c r="G495" s="56">
        <v>3426</v>
      </c>
    </row>
    <row r="496" spans="1:7">
      <c r="A496" s="47"/>
      <c r="B496" s="109"/>
      <c r="C496" s="71" t="s">
        <v>39</v>
      </c>
      <c r="D496" s="100"/>
      <c r="E496" s="69"/>
      <c r="F496" s="100"/>
      <c r="G496" s="102"/>
    </row>
    <row r="497" spans="1:7">
      <c r="A497" s="35">
        <v>1</v>
      </c>
      <c r="B497" s="53" t="s">
        <v>625</v>
      </c>
      <c r="C497" s="76" t="s">
        <v>626</v>
      </c>
      <c r="D497" s="27">
        <v>2018</v>
      </c>
      <c r="E497" s="69">
        <v>1120</v>
      </c>
      <c r="F497" s="55">
        <v>30</v>
      </c>
      <c r="G497" s="56">
        <v>3500</v>
      </c>
    </row>
    <row r="498" spans="1:7" ht="25.5">
      <c r="A498" s="35">
        <v>2</v>
      </c>
      <c r="B498" s="53" t="s">
        <v>627</v>
      </c>
      <c r="C498" s="76" t="s">
        <v>628</v>
      </c>
      <c r="D498" s="27">
        <v>2018</v>
      </c>
      <c r="E498" s="69">
        <v>1344</v>
      </c>
      <c r="F498" s="55"/>
      <c r="G498" s="56">
        <v>220</v>
      </c>
    </row>
    <row r="499" spans="1:7">
      <c r="A499" s="35">
        <v>3</v>
      </c>
      <c r="B499" s="53" t="s">
        <v>629</v>
      </c>
      <c r="C499" s="76" t="s">
        <v>626</v>
      </c>
      <c r="D499" s="27">
        <v>2018</v>
      </c>
      <c r="E499" s="69">
        <v>1120</v>
      </c>
      <c r="F499" s="55">
        <v>40</v>
      </c>
      <c r="G499" s="56">
        <v>3502</v>
      </c>
    </row>
    <row r="500" spans="1:7">
      <c r="A500" s="35">
        <v>4</v>
      </c>
      <c r="B500" s="53" t="s">
        <v>630</v>
      </c>
      <c r="C500" s="76" t="s">
        <v>631</v>
      </c>
      <c r="D500" s="27">
        <v>2018</v>
      </c>
      <c r="E500" s="69">
        <v>1344</v>
      </c>
      <c r="F500" s="55">
        <v>24</v>
      </c>
      <c r="G500" s="56">
        <v>3570</v>
      </c>
    </row>
    <row r="501" spans="1:7" ht="25.5">
      <c r="A501" s="35">
        <f t="shared" ref="A501:A506" si="4">A500+1</f>
        <v>5</v>
      </c>
      <c r="B501" s="53" t="s">
        <v>413</v>
      </c>
      <c r="C501" s="76" t="s">
        <v>497</v>
      </c>
      <c r="D501" s="27">
        <v>2018</v>
      </c>
      <c r="E501" s="69">
        <v>1120</v>
      </c>
      <c r="F501" s="55">
        <v>24</v>
      </c>
      <c r="G501" s="56">
        <v>3534</v>
      </c>
    </row>
    <row r="502" spans="1:7">
      <c r="A502" s="35">
        <v>6</v>
      </c>
      <c r="B502" s="53" t="s">
        <v>414</v>
      </c>
      <c r="C502" s="76" t="s">
        <v>497</v>
      </c>
      <c r="D502" s="27">
        <v>2018</v>
      </c>
      <c r="E502" s="69">
        <v>1344</v>
      </c>
      <c r="F502" s="55">
        <v>18</v>
      </c>
      <c r="G502" s="56">
        <v>3547</v>
      </c>
    </row>
    <row r="503" spans="1:7">
      <c r="A503" s="35">
        <f t="shared" si="4"/>
        <v>7</v>
      </c>
      <c r="B503" s="53" t="s">
        <v>415</v>
      </c>
      <c r="C503" s="76" t="s">
        <v>615</v>
      </c>
      <c r="D503" s="27">
        <v>2018</v>
      </c>
      <c r="E503" s="69">
        <v>1344</v>
      </c>
      <c r="F503" s="55">
        <v>24</v>
      </c>
      <c r="G503" s="56">
        <v>3572</v>
      </c>
    </row>
    <row r="504" spans="1:7">
      <c r="A504" s="35">
        <v>8</v>
      </c>
      <c r="B504" s="92" t="s">
        <v>567</v>
      </c>
      <c r="C504" s="93" t="s">
        <v>632</v>
      </c>
      <c r="D504" s="27">
        <v>2019</v>
      </c>
      <c r="E504" s="69">
        <v>1120</v>
      </c>
      <c r="F504" s="55"/>
      <c r="G504" s="56"/>
    </row>
    <row r="505" spans="1:7" ht="25.5">
      <c r="A505" s="35">
        <v>9</v>
      </c>
      <c r="B505" s="92" t="s">
        <v>565</v>
      </c>
      <c r="C505" s="93" t="s">
        <v>633</v>
      </c>
      <c r="D505" s="27">
        <v>2019</v>
      </c>
      <c r="E505" s="69">
        <v>1120</v>
      </c>
      <c r="F505" s="55"/>
      <c r="G505" s="56"/>
    </row>
    <row r="506" spans="1:7" ht="38.25">
      <c r="A506" s="35">
        <f t="shared" si="4"/>
        <v>10</v>
      </c>
      <c r="B506" s="53" t="s">
        <v>634</v>
      </c>
      <c r="C506" s="76" t="s">
        <v>635</v>
      </c>
      <c r="D506" s="27">
        <v>2018</v>
      </c>
      <c r="E506" s="69">
        <v>1344</v>
      </c>
      <c r="F506" s="55"/>
      <c r="G506" s="56">
        <v>221</v>
      </c>
    </row>
    <row r="507" spans="1:7" ht="25.5">
      <c r="A507" s="35">
        <v>11</v>
      </c>
      <c r="B507" s="53" t="s">
        <v>636</v>
      </c>
      <c r="C507" s="76" t="s">
        <v>507</v>
      </c>
      <c r="D507" s="27">
        <v>2018</v>
      </c>
      <c r="E507" s="69">
        <v>1596</v>
      </c>
      <c r="F507" s="55">
        <v>16</v>
      </c>
      <c r="G507" s="56">
        <v>3603</v>
      </c>
    </row>
    <row r="508" spans="1:7" ht="25.5">
      <c r="A508" s="35">
        <v>12</v>
      </c>
      <c r="B508" s="53" t="s">
        <v>637</v>
      </c>
      <c r="C508" s="76" t="s">
        <v>638</v>
      </c>
      <c r="D508" s="27">
        <v>2018</v>
      </c>
      <c r="E508" s="69">
        <v>1344</v>
      </c>
      <c r="F508" s="55"/>
      <c r="G508" s="56">
        <v>222</v>
      </c>
    </row>
    <row r="509" spans="1:7" ht="25.5">
      <c r="A509" s="35">
        <v>13</v>
      </c>
      <c r="B509" s="53" t="s">
        <v>639</v>
      </c>
      <c r="C509" s="76" t="s">
        <v>640</v>
      </c>
      <c r="D509" s="27">
        <v>2018</v>
      </c>
      <c r="E509" s="69">
        <v>1008</v>
      </c>
      <c r="F509" s="55">
        <v>40</v>
      </c>
      <c r="G509" s="56">
        <v>3518</v>
      </c>
    </row>
    <row r="510" spans="1:7" ht="25.5">
      <c r="A510" s="35">
        <v>14</v>
      </c>
      <c r="B510" s="53" t="s">
        <v>641</v>
      </c>
      <c r="C510" s="76" t="s">
        <v>642</v>
      </c>
      <c r="D510" s="27">
        <v>2018</v>
      </c>
      <c r="E510" s="69">
        <v>1288</v>
      </c>
      <c r="F510" s="55"/>
      <c r="G510" s="56">
        <v>224</v>
      </c>
    </row>
    <row r="511" spans="1:7">
      <c r="A511" s="47"/>
      <c r="B511" s="109"/>
      <c r="C511" s="99" t="s">
        <v>643</v>
      </c>
      <c r="D511" s="100"/>
      <c r="E511" s="69"/>
      <c r="F511" s="100"/>
      <c r="G511" s="102"/>
    </row>
    <row r="512" spans="1:7">
      <c r="A512" s="35">
        <v>1</v>
      </c>
      <c r="B512" s="53" t="s">
        <v>608</v>
      </c>
      <c r="C512" s="76" t="s">
        <v>644</v>
      </c>
      <c r="D512" s="27">
        <v>2018</v>
      </c>
      <c r="E512" s="69">
        <v>1764</v>
      </c>
      <c r="F512" s="55">
        <v>18</v>
      </c>
      <c r="G512" s="56">
        <v>3458</v>
      </c>
    </row>
    <row r="513" spans="1:7">
      <c r="A513" s="35">
        <v>2</v>
      </c>
      <c r="B513" s="53" t="s">
        <v>610</v>
      </c>
      <c r="C513" s="76" t="s">
        <v>611</v>
      </c>
      <c r="D513" s="27">
        <v>2018</v>
      </c>
      <c r="E513" s="69">
        <v>2240</v>
      </c>
      <c r="F513" s="55">
        <v>12</v>
      </c>
      <c r="G513" s="56">
        <v>3486</v>
      </c>
    </row>
    <row r="514" spans="1:7">
      <c r="A514" s="35">
        <v>3</v>
      </c>
      <c r="B514" s="53" t="s">
        <v>645</v>
      </c>
      <c r="C514" s="76" t="s">
        <v>644</v>
      </c>
      <c r="D514" s="27">
        <v>2018</v>
      </c>
      <c r="E514" s="69">
        <v>1540</v>
      </c>
      <c r="F514" s="55">
        <v>30</v>
      </c>
      <c r="G514" s="56">
        <v>3456</v>
      </c>
    </row>
    <row r="515" spans="1:7">
      <c r="A515" s="35">
        <v>4</v>
      </c>
      <c r="B515" s="53" t="s">
        <v>435</v>
      </c>
      <c r="C515" s="76" t="s">
        <v>614</v>
      </c>
      <c r="D515" s="27">
        <v>2018</v>
      </c>
      <c r="E515" s="69">
        <v>1680</v>
      </c>
      <c r="F515" s="55">
        <v>18</v>
      </c>
      <c r="G515" s="56">
        <v>3484</v>
      </c>
    </row>
    <row r="516" spans="1:7" ht="25.5">
      <c r="A516" s="35">
        <v>5</v>
      </c>
      <c r="B516" s="92" t="s">
        <v>646</v>
      </c>
      <c r="C516" s="93" t="s">
        <v>647</v>
      </c>
      <c r="D516" s="27">
        <v>2019</v>
      </c>
      <c r="E516" s="69">
        <v>2016</v>
      </c>
      <c r="F516" s="55"/>
      <c r="G516" s="56"/>
    </row>
    <row r="517" spans="1:7">
      <c r="A517" s="35">
        <v>6</v>
      </c>
      <c r="B517" s="53" t="s">
        <v>623</v>
      </c>
      <c r="C517" s="76" t="s">
        <v>648</v>
      </c>
      <c r="D517" s="27">
        <v>2018</v>
      </c>
      <c r="E517" s="69">
        <v>1792</v>
      </c>
      <c r="F517" s="55">
        <v>14</v>
      </c>
      <c r="G517" s="56">
        <v>3437</v>
      </c>
    </row>
    <row r="518" spans="1:7">
      <c r="A518" s="47"/>
      <c r="B518" s="109"/>
      <c r="C518" s="114" t="s">
        <v>39</v>
      </c>
      <c r="D518" s="100"/>
      <c r="E518" s="69"/>
      <c r="F518" s="100"/>
      <c r="G518" s="102"/>
    </row>
    <row r="519" spans="1:7" ht="25.5">
      <c r="A519" s="35">
        <v>1</v>
      </c>
      <c r="B519" s="53" t="s">
        <v>649</v>
      </c>
      <c r="C519" s="76" t="s">
        <v>650</v>
      </c>
      <c r="D519" s="27">
        <v>2018</v>
      </c>
      <c r="E519" s="69">
        <v>1120</v>
      </c>
      <c r="F519" s="55">
        <v>24</v>
      </c>
      <c r="G519" s="59">
        <v>3501</v>
      </c>
    </row>
    <row r="520" spans="1:7" ht="38.25">
      <c r="A520" s="35">
        <f>A519+1</f>
        <v>2</v>
      </c>
      <c r="B520" s="53" t="s">
        <v>651</v>
      </c>
      <c r="C520" s="76" t="s">
        <v>628</v>
      </c>
      <c r="D520" s="27">
        <v>2018</v>
      </c>
      <c r="E520" s="69">
        <v>1344</v>
      </c>
      <c r="F520" s="55"/>
      <c r="G520" s="59">
        <v>219</v>
      </c>
    </row>
    <row r="521" spans="1:7" ht="25.5">
      <c r="A521" s="35">
        <v>3</v>
      </c>
      <c r="B521" s="53" t="s">
        <v>652</v>
      </c>
      <c r="C521" s="76" t="s">
        <v>653</v>
      </c>
      <c r="D521" s="27">
        <v>2018</v>
      </c>
      <c r="E521" s="69">
        <v>1008</v>
      </c>
      <c r="F521" s="55">
        <v>50</v>
      </c>
      <c r="G521" s="59">
        <v>3582</v>
      </c>
    </row>
    <row r="522" spans="1:7" ht="25.5">
      <c r="A522" s="35">
        <v>4</v>
      </c>
      <c r="B522" s="53" t="s">
        <v>654</v>
      </c>
      <c r="C522" s="76" t="s">
        <v>650</v>
      </c>
      <c r="D522" s="27">
        <v>2018</v>
      </c>
      <c r="E522" s="69">
        <v>1120</v>
      </c>
      <c r="F522" s="55">
        <v>30</v>
      </c>
      <c r="G522" s="59">
        <v>3503</v>
      </c>
    </row>
    <row r="523" spans="1:7" ht="25.5">
      <c r="A523" s="35">
        <f>A522+1</f>
        <v>5</v>
      </c>
      <c r="B523" s="53" t="s">
        <v>597</v>
      </c>
      <c r="C523" s="76" t="s">
        <v>631</v>
      </c>
      <c r="D523" s="27">
        <v>2018</v>
      </c>
      <c r="E523" s="69">
        <v>1344</v>
      </c>
      <c r="F523" s="55">
        <v>24</v>
      </c>
      <c r="G523" s="59">
        <v>3571</v>
      </c>
    </row>
    <row r="524" spans="1:7" ht="25.5">
      <c r="A524" s="35">
        <v>6</v>
      </c>
      <c r="B524" s="92" t="s">
        <v>459</v>
      </c>
      <c r="C524" s="93" t="s">
        <v>655</v>
      </c>
      <c r="D524" s="27">
        <v>2019</v>
      </c>
      <c r="E524" s="69">
        <v>1120</v>
      </c>
      <c r="F524" s="55"/>
      <c r="G524" s="59"/>
    </row>
    <row r="525" spans="1:7" ht="25.5">
      <c r="A525" s="35">
        <v>7</v>
      </c>
      <c r="B525" s="92" t="s">
        <v>599</v>
      </c>
      <c r="C525" s="93" t="s">
        <v>656</v>
      </c>
      <c r="D525" s="27">
        <v>2019</v>
      </c>
      <c r="E525" s="69">
        <v>1120</v>
      </c>
      <c r="F525" s="55"/>
      <c r="G525" s="59"/>
    </row>
    <row r="526" spans="1:7" ht="38.25">
      <c r="A526" s="35">
        <v>8</v>
      </c>
      <c r="B526" s="53" t="s">
        <v>657</v>
      </c>
      <c r="C526" s="76" t="s">
        <v>640</v>
      </c>
      <c r="D526" s="27">
        <v>2018</v>
      </c>
      <c r="E526" s="69">
        <v>1288</v>
      </c>
      <c r="F526" s="55"/>
      <c r="G526" s="59">
        <v>223</v>
      </c>
    </row>
    <row r="527" spans="1:7" ht="25.5">
      <c r="A527" s="35">
        <f>A526+1</f>
        <v>9</v>
      </c>
      <c r="B527" s="53" t="s">
        <v>658</v>
      </c>
      <c r="C527" s="76" t="s">
        <v>640</v>
      </c>
      <c r="D527" s="27">
        <v>2018</v>
      </c>
      <c r="E527" s="69">
        <v>1008</v>
      </c>
      <c r="F527" s="55">
        <v>40</v>
      </c>
      <c r="G527" s="59">
        <v>3519</v>
      </c>
    </row>
    <row r="528" spans="1:7">
      <c r="A528" s="47"/>
      <c r="B528" s="107"/>
      <c r="C528" s="64" t="s">
        <v>659</v>
      </c>
      <c r="D528" s="33"/>
      <c r="E528" s="69"/>
      <c r="F528" s="33"/>
      <c r="G528" s="115"/>
    </row>
    <row r="529" spans="1:7">
      <c r="A529" s="47">
        <v>1</v>
      </c>
      <c r="B529" s="92" t="s">
        <v>660</v>
      </c>
      <c r="C529" s="93" t="s">
        <v>661</v>
      </c>
      <c r="D529" s="27">
        <v>2019</v>
      </c>
      <c r="E529" s="69">
        <v>2184</v>
      </c>
      <c r="F529" s="37">
        <v>14</v>
      </c>
      <c r="G529" s="38">
        <v>4337</v>
      </c>
    </row>
    <row r="530" spans="1:7">
      <c r="A530" s="47">
        <v>2</v>
      </c>
      <c r="B530" s="92" t="s">
        <v>662</v>
      </c>
      <c r="C530" s="93" t="s">
        <v>663</v>
      </c>
      <c r="D530" s="27">
        <v>2019</v>
      </c>
      <c r="E530" s="69">
        <v>2520</v>
      </c>
      <c r="F530" s="37">
        <v>12</v>
      </c>
      <c r="G530" s="38">
        <v>4354</v>
      </c>
    </row>
    <row r="531" spans="1:7">
      <c r="A531" s="47">
        <v>3</v>
      </c>
      <c r="B531" s="92" t="s">
        <v>664</v>
      </c>
      <c r="C531" s="93" t="s">
        <v>665</v>
      </c>
      <c r="D531" s="27">
        <v>2019</v>
      </c>
      <c r="E531" s="69">
        <v>1708</v>
      </c>
      <c r="F531" s="37">
        <v>24</v>
      </c>
      <c r="G531" s="38">
        <v>4338</v>
      </c>
    </row>
    <row r="532" spans="1:7" ht="38.25">
      <c r="A532" s="47">
        <v>4</v>
      </c>
      <c r="B532" s="92" t="s">
        <v>666</v>
      </c>
      <c r="C532" s="93" t="s">
        <v>667</v>
      </c>
      <c r="D532" s="27">
        <v>2019</v>
      </c>
      <c r="E532" s="69">
        <v>1848</v>
      </c>
      <c r="F532" s="37">
        <v>20</v>
      </c>
      <c r="G532" s="38">
        <v>4357</v>
      </c>
    </row>
    <row r="533" spans="1:7" ht="25.5">
      <c r="A533" s="47">
        <v>5</v>
      </c>
      <c r="B533" s="92" t="s">
        <v>668</v>
      </c>
      <c r="C533" s="93" t="s">
        <v>669</v>
      </c>
      <c r="D533" s="27">
        <v>2019</v>
      </c>
      <c r="E533" s="69">
        <v>1932</v>
      </c>
      <c r="F533" s="37">
        <v>14</v>
      </c>
      <c r="G533" s="38">
        <v>4351</v>
      </c>
    </row>
    <row r="534" spans="1:7">
      <c r="A534" s="47">
        <v>6</v>
      </c>
      <c r="B534" s="92" t="s">
        <v>670</v>
      </c>
      <c r="C534" s="93" t="s">
        <v>671</v>
      </c>
      <c r="D534" s="27">
        <v>2019</v>
      </c>
      <c r="E534" s="69">
        <v>1904</v>
      </c>
      <c r="F534" s="37">
        <v>18</v>
      </c>
      <c r="G534" s="38">
        <v>4350</v>
      </c>
    </row>
    <row r="535" spans="1:7" ht="25.5">
      <c r="A535" s="47">
        <v>7</v>
      </c>
      <c r="B535" s="92" t="s">
        <v>672</v>
      </c>
      <c r="C535" s="93" t="s">
        <v>673</v>
      </c>
      <c r="D535" s="27">
        <v>2019</v>
      </c>
      <c r="E535" s="69">
        <v>2352</v>
      </c>
      <c r="F535" s="37">
        <v>14</v>
      </c>
      <c r="G535" s="38">
        <v>4353</v>
      </c>
    </row>
    <row r="536" spans="1:7" ht="51">
      <c r="A536" s="47">
        <v>8</v>
      </c>
      <c r="B536" s="92" t="s">
        <v>616</v>
      </c>
      <c r="C536" s="93" t="s">
        <v>617</v>
      </c>
      <c r="D536" s="27">
        <v>2019</v>
      </c>
      <c r="E536" s="69">
        <v>2016</v>
      </c>
      <c r="F536" s="37">
        <v>18</v>
      </c>
      <c r="G536" s="38">
        <v>4352</v>
      </c>
    </row>
    <row r="537" spans="1:7" ht="25.5">
      <c r="A537" s="47">
        <v>9</v>
      </c>
      <c r="B537" s="92" t="s">
        <v>674</v>
      </c>
      <c r="C537" s="93" t="s">
        <v>675</v>
      </c>
      <c r="D537" s="27">
        <v>2019</v>
      </c>
      <c r="E537" s="69">
        <v>2016</v>
      </c>
      <c r="F537" s="37">
        <v>12</v>
      </c>
      <c r="G537" s="38">
        <v>4358</v>
      </c>
    </row>
    <row r="538" spans="1:7" ht="25.5">
      <c r="A538" s="47">
        <v>10</v>
      </c>
      <c r="B538" s="92" t="s">
        <v>676</v>
      </c>
      <c r="C538" s="93" t="s">
        <v>675</v>
      </c>
      <c r="D538" s="27">
        <v>2019</v>
      </c>
      <c r="E538" s="69">
        <v>2016</v>
      </c>
      <c r="F538" s="37">
        <v>12</v>
      </c>
      <c r="G538" s="38">
        <v>4359</v>
      </c>
    </row>
    <row r="539" spans="1:7" ht="25.5">
      <c r="A539" s="47">
        <v>11</v>
      </c>
      <c r="B539" s="92" t="s">
        <v>677</v>
      </c>
      <c r="C539" s="93" t="s">
        <v>678</v>
      </c>
      <c r="D539" s="27">
        <v>2019</v>
      </c>
      <c r="E539" s="69">
        <v>2016</v>
      </c>
      <c r="F539" s="37">
        <v>16</v>
      </c>
      <c r="G539" s="38">
        <v>4348</v>
      </c>
    </row>
    <row r="540" spans="1:7" ht="25.5">
      <c r="A540" s="47">
        <v>12</v>
      </c>
      <c r="B540" s="92" t="s">
        <v>679</v>
      </c>
      <c r="C540" s="93" t="s">
        <v>678</v>
      </c>
      <c r="D540" s="27">
        <v>2019</v>
      </c>
      <c r="E540" s="69">
        <v>1960</v>
      </c>
      <c r="F540" s="37">
        <v>20</v>
      </c>
      <c r="G540" s="38">
        <v>4349</v>
      </c>
    </row>
    <row r="541" spans="1:7">
      <c r="A541" s="47">
        <v>13</v>
      </c>
      <c r="B541" s="81" t="s">
        <v>680</v>
      </c>
      <c r="C541" s="93" t="s">
        <v>681</v>
      </c>
      <c r="D541" s="27">
        <v>2019</v>
      </c>
      <c r="E541" s="69">
        <v>2156</v>
      </c>
      <c r="F541" s="37">
        <v>12</v>
      </c>
      <c r="G541" s="38">
        <v>4356</v>
      </c>
    </row>
    <row r="542" spans="1:7">
      <c r="A542" s="47">
        <v>14</v>
      </c>
      <c r="B542" s="92" t="s">
        <v>682</v>
      </c>
      <c r="C542" s="93" t="s">
        <v>683</v>
      </c>
      <c r="D542" s="27">
        <v>2019</v>
      </c>
      <c r="E542" s="69">
        <v>2380</v>
      </c>
      <c r="F542" s="37">
        <v>12</v>
      </c>
      <c r="G542" s="38">
        <v>4355</v>
      </c>
    </row>
    <row r="543" spans="1:7">
      <c r="A543" s="47"/>
      <c r="B543" s="27"/>
      <c r="C543" s="71" t="s">
        <v>39</v>
      </c>
      <c r="D543" s="96"/>
      <c r="E543" s="69"/>
      <c r="F543" s="96"/>
      <c r="G543" s="116"/>
    </row>
    <row r="544" spans="1:7" ht="25.5">
      <c r="A544" s="47">
        <v>1</v>
      </c>
      <c r="B544" s="92" t="s">
        <v>684</v>
      </c>
      <c r="C544" s="93" t="s">
        <v>685</v>
      </c>
      <c r="D544" s="27">
        <v>2019</v>
      </c>
      <c r="E544" s="69">
        <v>1120</v>
      </c>
      <c r="F544" s="37">
        <v>50</v>
      </c>
      <c r="G544" s="38">
        <v>4408</v>
      </c>
    </row>
    <row r="545" spans="1:7">
      <c r="A545" s="47">
        <v>2</v>
      </c>
      <c r="B545" s="92" t="s">
        <v>625</v>
      </c>
      <c r="C545" s="93" t="s">
        <v>686</v>
      </c>
      <c r="D545" s="27">
        <v>2019</v>
      </c>
      <c r="E545" s="69">
        <v>1120</v>
      </c>
      <c r="F545" s="37">
        <v>40</v>
      </c>
      <c r="G545" s="38">
        <v>4435</v>
      </c>
    </row>
    <row r="546" spans="1:7" ht="25.5">
      <c r="A546" s="47">
        <v>3</v>
      </c>
      <c r="B546" s="92" t="s">
        <v>627</v>
      </c>
      <c r="C546" s="93" t="s">
        <v>628</v>
      </c>
      <c r="D546" s="27">
        <v>2019</v>
      </c>
      <c r="E546" s="69">
        <v>1344</v>
      </c>
      <c r="F546" s="37"/>
      <c r="G546" s="38">
        <v>248</v>
      </c>
    </row>
    <row r="547" spans="1:7" ht="25.5">
      <c r="A547" s="47">
        <v>4</v>
      </c>
      <c r="B547" s="92" t="s">
        <v>687</v>
      </c>
      <c r="C547" s="93" t="s">
        <v>685</v>
      </c>
      <c r="D547" s="27">
        <v>2019</v>
      </c>
      <c r="E547" s="69">
        <v>1120</v>
      </c>
      <c r="F547" s="37">
        <v>50</v>
      </c>
      <c r="G547" s="38">
        <v>4406</v>
      </c>
    </row>
    <row r="548" spans="1:7">
      <c r="A548" s="47">
        <v>5</v>
      </c>
      <c r="B548" s="92" t="s">
        <v>629</v>
      </c>
      <c r="C548" s="93" t="s">
        <v>688</v>
      </c>
      <c r="D548" s="27">
        <v>2019</v>
      </c>
      <c r="E548" s="69">
        <v>1120</v>
      </c>
      <c r="F548" s="37">
        <v>50</v>
      </c>
      <c r="G548" s="38">
        <v>4436</v>
      </c>
    </row>
    <row r="549" spans="1:7" ht="38.25">
      <c r="A549" s="47">
        <v>6</v>
      </c>
      <c r="B549" s="92" t="s">
        <v>689</v>
      </c>
      <c r="C549" s="93" t="s">
        <v>690</v>
      </c>
      <c r="D549" s="27">
        <v>2019</v>
      </c>
      <c r="E549" s="69">
        <v>1344</v>
      </c>
      <c r="F549" s="37"/>
      <c r="G549" s="38">
        <v>251</v>
      </c>
    </row>
    <row r="550" spans="1:7" ht="25.5">
      <c r="A550" s="47">
        <v>7</v>
      </c>
      <c r="B550" s="92" t="s">
        <v>413</v>
      </c>
      <c r="C550" s="93" t="s">
        <v>691</v>
      </c>
      <c r="D550" s="27">
        <v>2019</v>
      </c>
      <c r="E550" s="69">
        <v>1120</v>
      </c>
      <c r="F550" s="37">
        <v>24</v>
      </c>
      <c r="G550" s="38">
        <v>4423</v>
      </c>
    </row>
    <row r="551" spans="1:7">
      <c r="A551" s="47">
        <v>8</v>
      </c>
      <c r="B551" s="92" t="s">
        <v>414</v>
      </c>
      <c r="C551" s="93" t="s">
        <v>691</v>
      </c>
      <c r="D551" s="27">
        <v>2019</v>
      </c>
      <c r="E551" s="69">
        <v>1680</v>
      </c>
      <c r="F551" s="37">
        <v>16</v>
      </c>
      <c r="G551" s="38">
        <v>4422</v>
      </c>
    </row>
    <row r="552" spans="1:7">
      <c r="A552" s="47">
        <v>9</v>
      </c>
      <c r="B552" s="92" t="s">
        <v>415</v>
      </c>
      <c r="C552" s="93" t="s">
        <v>692</v>
      </c>
      <c r="D552" s="27">
        <v>2019</v>
      </c>
      <c r="E552" s="69">
        <v>1120</v>
      </c>
      <c r="F552" s="37">
        <v>20</v>
      </c>
      <c r="G552" s="38">
        <v>4421</v>
      </c>
    </row>
    <row r="553" spans="1:7">
      <c r="A553" s="47">
        <v>10</v>
      </c>
      <c r="B553" s="92" t="s">
        <v>567</v>
      </c>
      <c r="C553" s="93" t="s">
        <v>632</v>
      </c>
      <c r="D553" s="27">
        <v>2019</v>
      </c>
      <c r="E553" s="69">
        <v>1120</v>
      </c>
      <c r="F553" s="37">
        <v>40</v>
      </c>
      <c r="G553" s="38">
        <v>4427</v>
      </c>
    </row>
    <row r="554" spans="1:7">
      <c r="A554" s="47">
        <v>11</v>
      </c>
      <c r="B554" s="92" t="s">
        <v>567</v>
      </c>
      <c r="C554" s="93" t="s">
        <v>673</v>
      </c>
      <c r="D554" s="27">
        <v>2019</v>
      </c>
      <c r="E554" s="69">
        <v>1120</v>
      </c>
      <c r="F554" s="37">
        <v>24</v>
      </c>
      <c r="G554" s="38">
        <v>4429</v>
      </c>
    </row>
    <row r="555" spans="1:7" ht="25.5">
      <c r="A555" s="47">
        <v>12</v>
      </c>
      <c r="B555" s="92" t="s">
        <v>565</v>
      </c>
      <c r="C555" s="93" t="s">
        <v>633</v>
      </c>
      <c r="D555" s="27">
        <v>2019</v>
      </c>
      <c r="E555" s="69">
        <v>1120</v>
      </c>
      <c r="F555" s="37">
        <v>24</v>
      </c>
      <c r="G555" s="38">
        <v>4426</v>
      </c>
    </row>
    <row r="556" spans="1:7" ht="25.5">
      <c r="A556" s="47">
        <v>13</v>
      </c>
      <c r="B556" s="92" t="s">
        <v>565</v>
      </c>
      <c r="C556" s="93" t="s">
        <v>673</v>
      </c>
      <c r="D556" s="27">
        <v>2019</v>
      </c>
      <c r="E556" s="69">
        <v>1344</v>
      </c>
      <c r="F556" s="37">
        <v>12</v>
      </c>
      <c r="G556" s="38">
        <v>4428</v>
      </c>
    </row>
    <row r="557" spans="1:7" ht="25.5">
      <c r="A557" s="47">
        <v>14</v>
      </c>
      <c r="B557" s="92" t="s">
        <v>693</v>
      </c>
      <c r="C557" s="93" t="s">
        <v>694</v>
      </c>
      <c r="D557" s="27">
        <v>2019</v>
      </c>
      <c r="E557" s="69">
        <v>1344</v>
      </c>
      <c r="F557" s="37">
        <v>50</v>
      </c>
      <c r="G557" s="38">
        <v>4437</v>
      </c>
    </row>
    <row r="558" spans="1:7" ht="38.25">
      <c r="A558" s="47">
        <v>15</v>
      </c>
      <c r="B558" s="92" t="s">
        <v>695</v>
      </c>
      <c r="C558" s="93" t="s">
        <v>696</v>
      </c>
      <c r="D558" s="27">
        <v>2019</v>
      </c>
      <c r="E558" s="69">
        <v>1344</v>
      </c>
      <c r="F558" s="37"/>
      <c r="G558" s="38">
        <v>254</v>
      </c>
    </row>
    <row r="559" spans="1:7" ht="25.5">
      <c r="A559" s="47">
        <v>16</v>
      </c>
      <c r="B559" s="92" t="s">
        <v>636</v>
      </c>
      <c r="C559" s="93" t="s">
        <v>507</v>
      </c>
      <c r="D559" s="27">
        <v>2019</v>
      </c>
      <c r="E559" s="69">
        <v>1708</v>
      </c>
      <c r="F559" s="37">
        <v>14</v>
      </c>
      <c r="G559" s="38">
        <v>4425</v>
      </c>
    </row>
    <row r="560" spans="1:7">
      <c r="A560" s="47">
        <v>17</v>
      </c>
      <c r="B560" s="81" t="s">
        <v>697</v>
      </c>
      <c r="C560" s="93" t="s">
        <v>698</v>
      </c>
      <c r="D560" s="27">
        <v>2019</v>
      </c>
      <c r="E560" s="69">
        <v>1120</v>
      </c>
      <c r="F560" s="37">
        <v>30</v>
      </c>
      <c r="G560" s="38">
        <v>4434</v>
      </c>
    </row>
    <row r="561" spans="1:7" ht="25.5">
      <c r="A561" s="47">
        <v>18</v>
      </c>
      <c r="B561" s="92" t="s">
        <v>699</v>
      </c>
      <c r="C561" s="93" t="s">
        <v>700</v>
      </c>
      <c r="D561" s="27">
        <v>2019</v>
      </c>
      <c r="E561" s="69">
        <v>1008</v>
      </c>
      <c r="F561" s="37">
        <v>16</v>
      </c>
      <c r="G561" s="38">
        <v>4433</v>
      </c>
    </row>
    <row r="562" spans="1:7" ht="25.5">
      <c r="A562" s="47">
        <v>19</v>
      </c>
      <c r="B562" s="92" t="s">
        <v>641</v>
      </c>
      <c r="C562" s="93" t="s">
        <v>701</v>
      </c>
      <c r="D562" s="27">
        <v>2019</v>
      </c>
      <c r="E562" s="69">
        <v>1344</v>
      </c>
      <c r="F562" s="37"/>
      <c r="G562" s="38">
        <v>257</v>
      </c>
    </row>
    <row r="563" spans="1:7" ht="25.5">
      <c r="A563" s="47">
        <v>20</v>
      </c>
      <c r="B563" s="92" t="s">
        <v>702</v>
      </c>
      <c r="C563" s="93" t="s">
        <v>701</v>
      </c>
      <c r="D563" s="27">
        <v>2019</v>
      </c>
      <c r="E563" s="69">
        <v>1008</v>
      </c>
      <c r="F563" s="37">
        <v>24</v>
      </c>
      <c r="G563" s="38">
        <v>4432</v>
      </c>
    </row>
    <row r="564" spans="1:7">
      <c r="A564" s="47"/>
      <c r="B564" s="107"/>
      <c r="C564" s="64" t="s">
        <v>703</v>
      </c>
      <c r="D564" s="33"/>
      <c r="E564" s="69"/>
      <c r="F564" s="33"/>
      <c r="G564" s="115"/>
    </row>
    <row r="565" spans="1:7">
      <c r="A565" s="47">
        <v>1</v>
      </c>
      <c r="B565" s="92" t="s">
        <v>704</v>
      </c>
      <c r="C565" s="93" t="s">
        <v>705</v>
      </c>
      <c r="D565" s="27">
        <v>2019</v>
      </c>
      <c r="E565" s="69">
        <v>2184</v>
      </c>
      <c r="F565" s="37">
        <v>16</v>
      </c>
      <c r="G565" s="38">
        <v>4334</v>
      </c>
    </row>
    <row r="566" spans="1:7">
      <c r="A566" s="47">
        <v>2</v>
      </c>
      <c r="B566" s="92" t="s">
        <v>706</v>
      </c>
      <c r="C566" s="93" t="s">
        <v>707</v>
      </c>
      <c r="D566" s="27">
        <v>2019</v>
      </c>
      <c r="E566" s="69">
        <v>2520</v>
      </c>
      <c r="F566" s="37">
        <v>12</v>
      </c>
      <c r="G566" s="38">
        <v>4365</v>
      </c>
    </row>
    <row r="567" spans="1:7" ht="25.5">
      <c r="A567" s="47">
        <v>3</v>
      </c>
      <c r="B567" s="92" t="s">
        <v>708</v>
      </c>
      <c r="C567" s="93" t="s">
        <v>709</v>
      </c>
      <c r="D567" s="27">
        <v>2019</v>
      </c>
      <c r="E567" s="69">
        <v>2016</v>
      </c>
      <c r="F567" s="37">
        <v>12</v>
      </c>
      <c r="G567" s="38">
        <v>4368</v>
      </c>
    </row>
    <row r="568" spans="1:7" ht="25.5">
      <c r="A568" s="47">
        <v>4</v>
      </c>
      <c r="B568" s="92" t="s">
        <v>710</v>
      </c>
      <c r="C568" s="93" t="s">
        <v>709</v>
      </c>
      <c r="D568" s="27">
        <v>2019</v>
      </c>
      <c r="E568" s="69">
        <v>2016</v>
      </c>
      <c r="F568" s="37">
        <v>12</v>
      </c>
      <c r="G568" s="38">
        <v>4369</v>
      </c>
    </row>
    <row r="569" spans="1:7">
      <c r="A569" s="47">
        <v>5</v>
      </c>
      <c r="B569" s="92" t="s">
        <v>711</v>
      </c>
      <c r="C569" s="93" t="s">
        <v>712</v>
      </c>
      <c r="D569" s="27">
        <v>2019</v>
      </c>
      <c r="E569" s="69">
        <v>1708</v>
      </c>
      <c r="F569" s="37">
        <v>24</v>
      </c>
      <c r="G569" s="38">
        <v>4336</v>
      </c>
    </row>
    <row r="570" spans="1:7">
      <c r="A570" s="47">
        <v>6</v>
      </c>
      <c r="B570" s="92" t="s">
        <v>713</v>
      </c>
      <c r="C570" s="93" t="s">
        <v>714</v>
      </c>
      <c r="D570" s="27">
        <v>2019</v>
      </c>
      <c r="E570" s="69">
        <v>1848</v>
      </c>
      <c r="F570" s="37">
        <v>24</v>
      </c>
      <c r="G570" s="38">
        <v>4367</v>
      </c>
    </row>
    <row r="571" spans="1:7" ht="25.5">
      <c r="A571" s="47">
        <v>7</v>
      </c>
      <c r="B571" s="92" t="s">
        <v>715</v>
      </c>
      <c r="C571" s="93" t="s">
        <v>716</v>
      </c>
      <c r="D571" s="27">
        <v>2019</v>
      </c>
      <c r="E571" s="69">
        <v>2352</v>
      </c>
      <c r="F571" s="37">
        <v>14</v>
      </c>
      <c r="G571" s="38">
        <v>4364</v>
      </c>
    </row>
    <row r="572" spans="1:7" ht="25.5">
      <c r="A572" s="47">
        <v>8</v>
      </c>
      <c r="B572" s="92" t="s">
        <v>646</v>
      </c>
      <c r="C572" s="93" t="s">
        <v>647</v>
      </c>
      <c r="D572" s="27">
        <v>2019</v>
      </c>
      <c r="E572" s="69">
        <v>2016</v>
      </c>
      <c r="F572" s="37">
        <v>18</v>
      </c>
      <c r="G572" s="38">
        <v>4363</v>
      </c>
    </row>
    <row r="573" spans="1:7" ht="25.5">
      <c r="A573" s="47">
        <v>9</v>
      </c>
      <c r="B573" s="92" t="s">
        <v>717</v>
      </c>
      <c r="C573" s="93" t="s">
        <v>718</v>
      </c>
      <c r="D573" s="27">
        <v>2019</v>
      </c>
      <c r="E573" s="69">
        <v>1988</v>
      </c>
      <c r="F573" s="37">
        <v>16</v>
      </c>
      <c r="G573" s="38">
        <v>4362</v>
      </c>
    </row>
    <row r="574" spans="1:7">
      <c r="A574" s="47">
        <f>A573+1</f>
        <v>10</v>
      </c>
      <c r="B574" s="92" t="s">
        <v>719</v>
      </c>
      <c r="C574" s="93" t="s">
        <v>720</v>
      </c>
      <c r="D574" s="27">
        <v>2019</v>
      </c>
      <c r="E574" s="69">
        <v>2212</v>
      </c>
      <c r="F574" s="37">
        <v>12</v>
      </c>
      <c r="G574" s="38">
        <v>4361</v>
      </c>
    </row>
    <row r="575" spans="1:7" ht="25.5">
      <c r="A575" s="47">
        <v>11</v>
      </c>
      <c r="B575" s="92" t="s">
        <v>721</v>
      </c>
      <c r="C575" s="93" t="s">
        <v>722</v>
      </c>
      <c r="D575" s="27">
        <v>2019</v>
      </c>
      <c r="E575" s="69">
        <v>2212</v>
      </c>
      <c r="F575" s="37">
        <v>12</v>
      </c>
      <c r="G575" s="38">
        <v>4360</v>
      </c>
    </row>
    <row r="576" spans="1:7">
      <c r="A576" s="47">
        <v>12</v>
      </c>
      <c r="B576" s="92" t="s">
        <v>723</v>
      </c>
      <c r="C576" s="93" t="s">
        <v>724</v>
      </c>
      <c r="D576" s="27">
        <v>2019</v>
      </c>
      <c r="E576" s="69">
        <v>2380</v>
      </c>
      <c r="F576" s="37">
        <v>12</v>
      </c>
      <c r="G576" s="38">
        <v>4366</v>
      </c>
    </row>
    <row r="577" spans="1:7">
      <c r="A577" s="47"/>
      <c r="B577" s="27"/>
      <c r="C577" s="71" t="s">
        <v>39</v>
      </c>
      <c r="D577" s="96"/>
      <c r="E577" s="69"/>
      <c r="F577" s="96"/>
      <c r="G577" s="116"/>
    </row>
    <row r="578" spans="1:7" ht="25.5">
      <c r="A578" s="47">
        <v>1</v>
      </c>
      <c r="B578" s="92" t="s">
        <v>725</v>
      </c>
      <c r="C578" s="117" t="s">
        <v>726</v>
      </c>
      <c r="D578" s="27">
        <v>2019</v>
      </c>
      <c r="E578" s="69">
        <v>1120</v>
      </c>
      <c r="F578" s="37">
        <v>50</v>
      </c>
      <c r="G578" s="38">
        <v>4335</v>
      </c>
    </row>
    <row r="579" spans="1:7" ht="25.5">
      <c r="A579" s="47">
        <f>A578+1</f>
        <v>2</v>
      </c>
      <c r="B579" s="92" t="s">
        <v>649</v>
      </c>
      <c r="C579" s="117" t="s">
        <v>727</v>
      </c>
      <c r="D579" s="27">
        <v>2019</v>
      </c>
      <c r="E579" s="69">
        <v>1120</v>
      </c>
      <c r="F579" s="37">
        <v>30</v>
      </c>
      <c r="G579" s="38">
        <v>4450</v>
      </c>
    </row>
    <row r="580" spans="1:7" ht="38.25">
      <c r="A580" s="47">
        <v>3</v>
      </c>
      <c r="B580" s="92" t="s">
        <v>651</v>
      </c>
      <c r="C580" s="93" t="s">
        <v>611</v>
      </c>
      <c r="D580" s="27">
        <v>2019</v>
      </c>
      <c r="E580" s="69">
        <v>1344</v>
      </c>
      <c r="F580" s="37"/>
      <c r="G580" s="38">
        <v>249</v>
      </c>
    </row>
    <row r="581" spans="1:7" ht="38.25">
      <c r="A581" s="47">
        <v>4</v>
      </c>
      <c r="B581" s="92" t="s">
        <v>728</v>
      </c>
      <c r="C581" s="93" t="s">
        <v>729</v>
      </c>
      <c r="D581" s="27">
        <v>2019</v>
      </c>
      <c r="E581" s="69">
        <v>1344</v>
      </c>
      <c r="F581" s="37">
        <v>50</v>
      </c>
      <c r="G581" s="38">
        <v>4454</v>
      </c>
    </row>
    <row r="582" spans="1:7" ht="25.5">
      <c r="A582" s="47">
        <v>5</v>
      </c>
      <c r="B582" s="92" t="s">
        <v>652</v>
      </c>
      <c r="C582" s="93" t="s">
        <v>730</v>
      </c>
      <c r="D582" s="27">
        <v>2019</v>
      </c>
      <c r="E582" s="69">
        <v>1120</v>
      </c>
      <c r="F582" s="37">
        <v>50</v>
      </c>
      <c r="G582" s="38">
        <v>4452</v>
      </c>
    </row>
    <row r="583" spans="1:7" ht="25.5">
      <c r="A583" s="47">
        <v>6</v>
      </c>
      <c r="B583" s="92" t="s">
        <v>654</v>
      </c>
      <c r="C583" s="93" t="s">
        <v>731</v>
      </c>
      <c r="D583" s="27">
        <v>2019</v>
      </c>
      <c r="E583" s="69">
        <v>1120</v>
      </c>
      <c r="F583" s="37">
        <v>50</v>
      </c>
      <c r="G583" s="38">
        <v>4451</v>
      </c>
    </row>
    <row r="584" spans="1:7" ht="51">
      <c r="A584" s="47">
        <f>A583+1</f>
        <v>7</v>
      </c>
      <c r="B584" s="92" t="s">
        <v>732</v>
      </c>
      <c r="C584" s="93" t="s">
        <v>733</v>
      </c>
      <c r="D584" s="27">
        <v>2019</v>
      </c>
      <c r="E584" s="69">
        <v>1344</v>
      </c>
      <c r="F584" s="37"/>
      <c r="G584" s="38">
        <v>250</v>
      </c>
    </row>
    <row r="585" spans="1:7" ht="25.5">
      <c r="A585" s="47">
        <v>8</v>
      </c>
      <c r="B585" s="92" t="s">
        <v>459</v>
      </c>
      <c r="C585" s="93" t="s">
        <v>655</v>
      </c>
      <c r="D585" s="27">
        <v>2019</v>
      </c>
      <c r="E585" s="69">
        <v>1120</v>
      </c>
      <c r="F585" s="37">
        <v>24</v>
      </c>
      <c r="G585" s="38">
        <v>4444</v>
      </c>
    </row>
    <row r="586" spans="1:7" ht="25.5">
      <c r="A586" s="47">
        <v>9</v>
      </c>
      <c r="B586" s="92" t="s">
        <v>459</v>
      </c>
      <c r="C586" s="93" t="s">
        <v>734</v>
      </c>
      <c r="D586" s="27">
        <v>2019</v>
      </c>
      <c r="E586" s="69">
        <v>1344</v>
      </c>
      <c r="F586" s="37">
        <v>10</v>
      </c>
      <c r="G586" s="38">
        <v>4442</v>
      </c>
    </row>
    <row r="587" spans="1:7" ht="25.5">
      <c r="A587" s="47">
        <v>10</v>
      </c>
      <c r="B587" s="92" t="s">
        <v>599</v>
      </c>
      <c r="C587" s="93" t="s">
        <v>656</v>
      </c>
      <c r="D587" s="27">
        <v>2019</v>
      </c>
      <c r="E587" s="69">
        <v>1120</v>
      </c>
      <c r="F587" s="37">
        <v>30</v>
      </c>
      <c r="G587" s="38">
        <v>4443</v>
      </c>
    </row>
    <row r="588" spans="1:7" ht="25.5">
      <c r="A588" s="47">
        <v>11</v>
      </c>
      <c r="B588" s="92" t="s">
        <v>599</v>
      </c>
      <c r="C588" s="93" t="s">
        <v>734</v>
      </c>
      <c r="D588" s="27">
        <v>2019</v>
      </c>
      <c r="E588" s="69">
        <v>1120</v>
      </c>
      <c r="F588" s="37">
        <v>24</v>
      </c>
      <c r="G588" s="38">
        <v>4445</v>
      </c>
    </row>
    <row r="589" spans="1:7" ht="38.25">
      <c r="A589" s="47">
        <v>12</v>
      </c>
      <c r="B589" s="92" t="s">
        <v>735</v>
      </c>
      <c r="C589" s="93" t="s">
        <v>736</v>
      </c>
      <c r="D589" s="27">
        <v>2019</v>
      </c>
      <c r="E589" s="69">
        <v>1344</v>
      </c>
      <c r="F589" s="37"/>
      <c r="G589" s="38">
        <v>252</v>
      </c>
    </row>
    <row r="590" spans="1:7" ht="38.25">
      <c r="A590" s="47">
        <v>13</v>
      </c>
      <c r="B590" s="92" t="s">
        <v>737</v>
      </c>
      <c r="C590" s="93" t="s">
        <v>738</v>
      </c>
      <c r="D590" s="27">
        <v>2019</v>
      </c>
      <c r="E590" s="69">
        <v>1344</v>
      </c>
      <c r="F590" s="37"/>
      <c r="G590" s="38">
        <v>253</v>
      </c>
    </row>
    <row r="591" spans="1:7" ht="25.5">
      <c r="A591" s="47">
        <v>14</v>
      </c>
      <c r="B591" s="92" t="s">
        <v>471</v>
      </c>
      <c r="C591" s="93" t="s">
        <v>738</v>
      </c>
      <c r="D591" s="27">
        <v>2019</v>
      </c>
      <c r="E591" s="69">
        <v>1708</v>
      </c>
      <c r="F591" s="37">
        <v>12</v>
      </c>
      <c r="G591" s="38">
        <v>4439</v>
      </c>
    </row>
    <row r="592" spans="1:7" ht="38.25">
      <c r="A592" s="47">
        <v>15</v>
      </c>
      <c r="B592" s="92" t="s">
        <v>739</v>
      </c>
      <c r="C592" s="117" t="s">
        <v>740</v>
      </c>
      <c r="D592" s="27">
        <v>2019</v>
      </c>
      <c r="E592" s="69">
        <v>1344</v>
      </c>
      <c r="F592" s="37"/>
      <c r="G592" s="38">
        <v>255</v>
      </c>
    </row>
    <row r="593" spans="1:7" ht="25.5">
      <c r="A593" s="47">
        <v>16</v>
      </c>
      <c r="B593" s="92" t="s">
        <v>741</v>
      </c>
      <c r="C593" s="118" t="s">
        <v>742</v>
      </c>
      <c r="D593" s="27">
        <v>2019</v>
      </c>
      <c r="E593" s="69">
        <v>1008</v>
      </c>
      <c r="F593" s="37">
        <v>16</v>
      </c>
      <c r="G593" s="38">
        <v>4449</v>
      </c>
    </row>
    <row r="594" spans="1:7" ht="38.25">
      <c r="A594" s="47">
        <v>17</v>
      </c>
      <c r="B594" s="92" t="s">
        <v>657</v>
      </c>
      <c r="C594" s="93" t="s">
        <v>743</v>
      </c>
      <c r="D594" s="27">
        <v>2019</v>
      </c>
      <c r="E594" s="69">
        <v>1344</v>
      </c>
      <c r="F594" s="37"/>
      <c r="G594" s="38">
        <v>256</v>
      </c>
    </row>
    <row r="595" spans="1:7" ht="25.5">
      <c r="A595" s="47">
        <v>18</v>
      </c>
      <c r="B595" s="92" t="s">
        <v>744</v>
      </c>
      <c r="C595" s="93" t="s">
        <v>743</v>
      </c>
      <c r="D595" s="27">
        <v>2019</v>
      </c>
      <c r="E595" s="69">
        <v>1008</v>
      </c>
      <c r="F595" s="37">
        <v>24</v>
      </c>
      <c r="G595" s="38">
        <v>4448</v>
      </c>
    </row>
    <row r="596" spans="1:7">
      <c r="A596" s="33"/>
      <c r="B596" s="218" t="s">
        <v>745</v>
      </c>
      <c r="C596" s="218"/>
      <c r="D596" s="218"/>
      <c r="E596" s="119"/>
      <c r="F596" s="120"/>
      <c r="G596" s="56"/>
    </row>
    <row r="597" spans="1:7">
      <c r="A597" s="219" t="s">
        <v>746</v>
      </c>
      <c r="B597" s="219"/>
      <c r="C597" s="219"/>
      <c r="D597" s="219"/>
      <c r="E597" s="121"/>
      <c r="F597" s="120"/>
      <c r="G597" s="56"/>
    </row>
    <row r="598" spans="1:7" ht="25.5">
      <c r="A598" s="122">
        <v>1</v>
      </c>
      <c r="B598" s="92" t="s">
        <v>747</v>
      </c>
      <c r="C598" s="123" t="s">
        <v>665</v>
      </c>
      <c r="D598" s="27">
        <v>2019</v>
      </c>
      <c r="E598" s="69">
        <v>2240</v>
      </c>
      <c r="F598" s="37">
        <v>12</v>
      </c>
      <c r="G598" s="38">
        <v>4411</v>
      </c>
    </row>
    <row r="599" spans="1:7">
      <c r="A599" s="122">
        <v>2</v>
      </c>
      <c r="B599" s="92" t="s">
        <v>664</v>
      </c>
      <c r="C599" s="123" t="s">
        <v>748</v>
      </c>
      <c r="D599" s="27">
        <v>2019</v>
      </c>
      <c r="E599" s="69">
        <v>1680</v>
      </c>
      <c r="F599" s="37">
        <v>24</v>
      </c>
      <c r="G599" s="38">
        <v>4370</v>
      </c>
    </row>
    <row r="600" spans="1:7" ht="25.5">
      <c r="A600" s="122">
        <v>3</v>
      </c>
      <c r="B600" s="92" t="s">
        <v>749</v>
      </c>
      <c r="C600" s="123" t="s">
        <v>750</v>
      </c>
      <c r="D600" s="27">
        <v>2019</v>
      </c>
      <c r="E600" s="69">
        <v>2156</v>
      </c>
      <c r="F600" s="37">
        <v>12</v>
      </c>
      <c r="G600" s="38">
        <v>4412</v>
      </c>
    </row>
    <row r="601" spans="1:7" ht="25.5">
      <c r="A601" s="122">
        <v>4</v>
      </c>
      <c r="B601" s="92" t="s">
        <v>751</v>
      </c>
      <c r="C601" s="123" t="s">
        <v>669</v>
      </c>
      <c r="D601" s="27">
        <v>2019</v>
      </c>
      <c r="E601" s="69">
        <v>1932</v>
      </c>
      <c r="F601" s="37">
        <v>20</v>
      </c>
      <c r="G601" s="38">
        <v>4410</v>
      </c>
    </row>
    <row r="602" spans="1:7">
      <c r="A602" s="122">
        <v>5</v>
      </c>
      <c r="B602" s="92" t="s">
        <v>752</v>
      </c>
      <c r="C602" s="123" t="s">
        <v>753</v>
      </c>
      <c r="D602" s="27">
        <v>2019</v>
      </c>
      <c r="E602" s="69">
        <v>1568</v>
      </c>
      <c r="F602" s="37">
        <v>30</v>
      </c>
      <c r="G602" s="38">
        <v>4409</v>
      </c>
    </row>
    <row r="603" spans="1:7">
      <c r="A603" s="55"/>
      <c r="B603" s="124"/>
      <c r="C603" s="215" t="s">
        <v>39</v>
      </c>
      <c r="D603" s="215"/>
      <c r="E603" s="215"/>
      <c r="F603" s="120"/>
      <c r="G603" s="56"/>
    </row>
    <row r="604" spans="1:7" ht="38.25">
      <c r="A604" s="55">
        <v>1</v>
      </c>
      <c r="B604" s="92" t="s">
        <v>754</v>
      </c>
      <c r="C604" s="123" t="s">
        <v>550</v>
      </c>
      <c r="D604" s="27">
        <v>2019</v>
      </c>
      <c r="E604" s="69">
        <v>1120</v>
      </c>
      <c r="F604" s="37">
        <v>40</v>
      </c>
      <c r="G604" s="38">
        <v>4460</v>
      </c>
    </row>
    <row r="605" spans="1:7" ht="38.25">
      <c r="A605" s="55">
        <v>2</v>
      </c>
      <c r="B605" s="92" t="s">
        <v>755</v>
      </c>
      <c r="C605" s="123" t="s">
        <v>626</v>
      </c>
      <c r="D605" s="27">
        <v>2019</v>
      </c>
      <c r="E605" s="69">
        <v>1344</v>
      </c>
      <c r="F605" s="37"/>
      <c r="G605" s="38">
        <v>258</v>
      </c>
    </row>
    <row r="606" spans="1:7" ht="25.5">
      <c r="A606" s="55">
        <v>3</v>
      </c>
      <c r="B606" s="92" t="s">
        <v>756</v>
      </c>
      <c r="C606" s="123" t="s">
        <v>550</v>
      </c>
      <c r="D606" s="27">
        <v>2019</v>
      </c>
      <c r="E606" s="69">
        <v>1120</v>
      </c>
      <c r="F606" s="37">
        <v>50</v>
      </c>
      <c r="G606" s="38">
        <v>4462</v>
      </c>
    </row>
    <row r="607" spans="1:7" ht="25.5">
      <c r="A607" s="55">
        <v>4</v>
      </c>
      <c r="B607" s="92" t="s">
        <v>757</v>
      </c>
      <c r="C607" s="123" t="s">
        <v>626</v>
      </c>
      <c r="D607" s="27">
        <v>2019</v>
      </c>
      <c r="E607" s="69">
        <v>1344</v>
      </c>
      <c r="F607" s="37"/>
      <c r="G607" s="38">
        <v>262</v>
      </c>
    </row>
    <row r="608" spans="1:7" ht="38.25">
      <c r="A608" s="55">
        <v>5</v>
      </c>
      <c r="B608" s="92" t="s">
        <v>689</v>
      </c>
      <c r="C608" s="123" t="s">
        <v>758</v>
      </c>
      <c r="D608" s="27">
        <v>2019</v>
      </c>
      <c r="E608" s="69">
        <v>1344</v>
      </c>
      <c r="F608" s="37"/>
      <c r="G608" s="38">
        <v>266</v>
      </c>
    </row>
    <row r="609" spans="1:7" ht="25.5">
      <c r="A609" s="55">
        <v>6</v>
      </c>
      <c r="B609" s="92" t="s">
        <v>366</v>
      </c>
      <c r="C609" s="123" t="s">
        <v>759</v>
      </c>
      <c r="D609" s="27">
        <v>2019</v>
      </c>
      <c r="E609" s="69">
        <v>1344</v>
      </c>
      <c r="F609" s="37"/>
      <c r="G609" s="38">
        <v>271</v>
      </c>
    </row>
    <row r="610" spans="1:7" ht="38.25">
      <c r="A610" s="55">
        <v>7</v>
      </c>
      <c r="B610" s="92" t="s">
        <v>760</v>
      </c>
      <c r="C610" s="123" t="s">
        <v>691</v>
      </c>
      <c r="D610" s="27">
        <v>2019</v>
      </c>
      <c r="E610" s="69">
        <v>1344</v>
      </c>
      <c r="F610" s="37"/>
      <c r="G610" s="38">
        <v>268</v>
      </c>
    </row>
    <row r="611" spans="1:7">
      <c r="A611" s="55">
        <v>8</v>
      </c>
      <c r="B611" s="92" t="s">
        <v>414</v>
      </c>
      <c r="C611" s="123" t="s">
        <v>691</v>
      </c>
      <c r="D611" s="27">
        <v>2019</v>
      </c>
      <c r="E611" s="69">
        <v>1400</v>
      </c>
      <c r="F611" s="37">
        <v>24</v>
      </c>
      <c r="G611" s="38">
        <v>4457</v>
      </c>
    </row>
    <row r="612" spans="1:7">
      <c r="A612" s="219" t="s">
        <v>761</v>
      </c>
      <c r="B612" s="219"/>
      <c r="C612" s="219"/>
      <c r="D612" s="219"/>
      <c r="E612" s="121"/>
      <c r="F612" s="120"/>
      <c r="G612" s="56"/>
    </row>
    <row r="613" spans="1:7">
      <c r="A613" s="55">
        <v>1</v>
      </c>
      <c r="B613" s="92" t="s">
        <v>662</v>
      </c>
      <c r="C613" s="93" t="s">
        <v>762</v>
      </c>
      <c r="D613" s="27">
        <v>2019</v>
      </c>
      <c r="E613" s="69">
        <v>2576</v>
      </c>
      <c r="F613" s="37">
        <v>10</v>
      </c>
      <c r="G613" s="38">
        <v>4414</v>
      </c>
    </row>
    <row r="614" spans="1:7">
      <c r="A614" s="55">
        <v>2</v>
      </c>
      <c r="B614" s="92" t="s">
        <v>388</v>
      </c>
      <c r="C614" s="93" t="s">
        <v>763</v>
      </c>
      <c r="D614" s="27">
        <v>2019</v>
      </c>
      <c r="E614" s="69">
        <v>1848</v>
      </c>
      <c r="F614" s="37">
        <v>18</v>
      </c>
      <c r="G614" s="38">
        <v>4415</v>
      </c>
    </row>
    <row r="615" spans="1:7" ht="25.5">
      <c r="A615" s="55">
        <v>3</v>
      </c>
      <c r="B615" s="92" t="s">
        <v>668</v>
      </c>
      <c r="C615" s="125" t="s">
        <v>479</v>
      </c>
      <c r="D615" s="27">
        <v>2019</v>
      </c>
      <c r="E615" s="69">
        <v>2044</v>
      </c>
      <c r="F615" s="37">
        <v>12</v>
      </c>
      <c r="G615" s="38">
        <v>4413</v>
      </c>
    </row>
    <row r="616" spans="1:7">
      <c r="A616" s="55">
        <v>4</v>
      </c>
      <c r="B616" s="92" t="s">
        <v>764</v>
      </c>
      <c r="C616" s="93" t="s">
        <v>765</v>
      </c>
      <c r="D616" s="27">
        <v>2019</v>
      </c>
      <c r="E616" s="69">
        <v>1988</v>
      </c>
      <c r="F616" s="120">
        <v>24</v>
      </c>
      <c r="G616" s="126">
        <v>4392</v>
      </c>
    </row>
    <row r="617" spans="1:7">
      <c r="A617" s="55"/>
      <c r="B617" s="215" t="s">
        <v>39</v>
      </c>
      <c r="C617" s="215"/>
      <c r="D617" s="215"/>
      <c r="E617" s="69"/>
      <c r="F617" s="120"/>
      <c r="G617" s="56"/>
    </row>
    <row r="618" spans="1:7" ht="25.5">
      <c r="A618" s="55">
        <v>1</v>
      </c>
      <c r="B618" s="92" t="s">
        <v>766</v>
      </c>
      <c r="C618" s="93" t="s">
        <v>767</v>
      </c>
      <c r="D618" s="27">
        <v>2019</v>
      </c>
      <c r="E618" s="69">
        <v>1344</v>
      </c>
      <c r="F618" s="37"/>
      <c r="G618" s="38">
        <v>261</v>
      </c>
    </row>
    <row r="619" spans="1:7" ht="38.25">
      <c r="A619" s="55">
        <v>2</v>
      </c>
      <c r="B619" s="92" t="s">
        <v>689</v>
      </c>
      <c r="C619" s="93" t="s">
        <v>768</v>
      </c>
      <c r="D619" s="27">
        <v>2019</v>
      </c>
      <c r="E619" s="69">
        <v>1344</v>
      </c>
      <c r="F619" s="37"/>
      <c r="G619" s="38">
        <v>267</v>
      </c>
    </row>
    <row r="620" spans="1:7" ht="38.25">
      <c r="A620" s="55">
        <v>3</v>
      </c>
      <c r="B620" s="92" t="s">
        <v>760</v>
      </c>
      <c r="C620" s="125" t="s">
        <v>691</v>
      </c>
      <c r="D620" s="27">
        <v>2019</v>
      </c>
      <c r="E620" s="69">
        <v>1344</v>
      </c>
      <c r="F620" s="37"/>
      <c r="G620" s="38">
        <v>269</v>
      </c>
    </row>
    <row r="621" spans="1:7">
      <c r="A621" s="55">
        <v>4</v>
      </c>
      <c r="B621" s="92" t="s">
        <v>414</v>
      </c>
      <c r="C621" s="125" t="s">
        <v>691</v>
      </c>
      <c r="D621" s="27">
        <v>2019</v>
      </c>
      <c r="E621" s="69">
        <v>1484</v>
      </c>
      <c r="F621" s="37">
        <v>16</v>
      </c>
      <c r="G621" s="38">
        <v>4465</v>
      </c>
    </row>
    <row r="622" spans="1:7" ht="25.5">
      <c r="A622" s="55">
        <v>5</v>
      </c>
      <c r="B622" s="92" t="s">
        <v>366</v>
      </c>
      <c r="C622" s="93" t="s">
        <v>769</v>
      </c>
      <c r="D622" s="27">
        <v>2019</v>
      </c>
      <c r="E622" s="69">
        <v>1344</v>
      </c>
      <c r="F622" s="120"/>
      <c r="G622" s="56">
        <v>270</v>
      </c>
    </row>
    <row r="623" spans="1:7">
      <c r="A623" s="55"/>
      <c r="B623" s="218" t="s">
        <v>770</v>
      </c>
      <c r="C623" s="218"/>
      <c r="D623" s="218"/>
      <c r="E623" s="69"/>
      <c r="F623" s="120"/>
      <c r="G623" s="56"/>
    </row>
    <row r="624" spans="1:7">
      <c r="A624" s="220" t="s">
        <v>771</v>
      </c>
      <c r="B624" s="220"/>
      <c r="C624" s="220"/>
      <c r="D624" s="220"/>
      <c r="E624" s="127"/>
      <c r="F624" s="120"/>
      <c r="G624" s="56"/>
    </row>
    <row r="625" spans="1:7" ht="25.5">
      <c r="A625" s="55">
        <v>1</v>
      </c>
      <c r="B625" s="92" t="s">
        <v>772</v>
      </c>
      <c r="C625" s="93" t="s">
        <v>773</v>
      </c>
      <c r="D625" s="27">
        <v>2019</v>
      </c>
      <c r="E625" s="69">
        <v>2240</v>
      </c>
      <c r="F625" s="37">
        <v>12</v>
      </c>
      <c r="G625" s="38">
        <v>4416</v>
      </c>
    </row>
    <row r="626" spans="1:7">
      <c r="A626" s="55">
        <v>2</v>
      </c>
      <c r="B626" s="92" t="s">
        <v>711</v>
      </c>
      <c r="C626" s="93" t="s">
        <v>773</v>
      </c>
      <c r="D626" s="27">
        <v>2019</v>
      </c>
      <c r="E626" s="69">
        <v>1680</v>
      </c>
      <c r="F626" s="37">
        <v>30</v>
      </c>
      <c r="G626" s="38">
        <v>4417</v>
      </c>
    </row>
    <row r="627" spans="1:7">
      <c r="A627" s="55">
        <v>3</v>
      </c>
      <c r="B627" s="92" t="s">
        <v>713</v>
      </c>
      <c r="C627" s="93" t="s">
        <v>774</v>
      </c>
      <c r="D627" s="27">
        <v>2019</v>
      </c>
      <c r="E627" s="69">
        <v>2156</v>
      </c>
      <c r="F627" s="37">
        <v>12</v>
      </c>
      <c r="G627" s="38">
        <v>4418</v>
      </c>
    </row>
    <row r="628" spans="1:7">
      <c r="A628" s="122"/>
      <c r="B628" s="215" t="s">
        <v>39</v>
      </c>
      <c r="C628" s="215"/>
      <c r="D628" s="215"/>
      <c r="E628" s="69"/>
      <c r="F628" s="120"/>
      <c r="G628" s="56"/>
    </row>
    <row r="629" spans="1:7" ht="38.25">
      <c r="A629" s="55">
        <v>1</v>
      </c>
      <c r="B629" s="92" t="s">
        <v>775</v>
      </c>
      <c r="C629" s="93" t="s">
        <v>776</v>
      </c>
      <c r="D629" s="27">
        <v>2019</v>
      </c>
      <c r="E629" s="69">
        <v>1344</v>
      </c>
      <c r="F629" s="37"/>
      <c r="G629" s="38">
        <v>259</v>
      </c>
    </row>
    <row r="630" spans="1:7" ht="25.5">
      <c r="A630" s="55">
        <v>2</v>
      </c>
      <c r="B630" s="92" t="s">
        <v>777</v>
      </c>
      <c r="C630" s="93" t="s">
        <v>653</v>
      </c>
      <c r="D630" s="27">
        <v>2019</v>
      </c>
      <c r="E630" s="69">
        <v>1120</v>
      </c>
      <c r="F630" s="37">
        <v>40</v>
      </c>
      <c r="G630" s="38">
        <v>4470</v>
      </c>
    </row>
    <row r="631" spans="1:7" ht="38.25">
      <c r="A631" s="55">
        <v>3</v>
      </c>
      <c r="B631" s="92" t="s">
        <v>778</v>
      </c>
      <c r="C631" s="93" t="s">
        <v>650</v>
      </c>
      <c r="D631" s="27">
        <v>2019</v>
      </c>
      <c r="E631" s="69">
        <v>1344</v>
      </c>
      <c r="F631" s="37"/>
      <c r="G631" s="38">
        <v>263</v>
      </c>
    </row>
    <row r="632" spans="1:7" ht="25.5">
      <c r="A632" s="55">
        <v>4</v>
      </c>
      <c r="B632" s="92" t="s">
        <v>652</v>
      </c>
      <c r="C632" s="93" t="s">
        <v>653</v>
      </c>
      <c r="D632" s="27">
        <v>2019</v>
      </c>
      <c r="E632" s="69">
        <v>1120</v>
      </c>
      <c r="F632" s="37">
        <v>50</v>
      </c>
      <c r="G632" s="38">
        <v>4472</v>
      </c>
    </row>
    <row r="633" spans="1:7" ht="51">
      <c r="A633" s="55">
        <v>5</v>
      </c>
      <c r="B633" s="92" t="s">
        <v>732</v>
      </c>
      <c r="C633" s="93" t="s">
        <v>779</v>
      </c>
      <c r="D633" s="27">
        <v>2019</v>
      </c>
      <c r="E633" s="69">
        <v>1344</v>
      </c>
      <c r="F633" s="37"/>
      <c r="G633" s="38">
        <v>264</v>
      </c>
    </row>
    <row r="634" spans="1:7">
      <c r="A634" s="219" t="s">
        <v>780</v>
      </c>
      <c r="B634" s="219"/>
      <c r="C634" s="219"/>
      <c r="D634" s="219"/>
      <c r="E634" s="121"/>
      <c r="F634" s="120"/>
      <c r="G634" s="56"/>
    </row>
    <row r="635" spans="1:7">
      <c r="A635" s="55">
        <v>1</v>
      </c>
      <c r="B635" s="92" t="s">
        <v>706</v>
      </c>
      <c r="C635" s="93" t="s">
        <v>762</v>
      </c>
      <c r="D635" s="27">
        <v>2019</v>
      </c>
      <c r="E635" s="69">
        <v>2576</v>
      </c>
      <c r="F635" s="37">
        <v>12</v>
      </c>
      <c r="G635" s="38">
        <v>4419</v>
      </c>
    </row>
    <row r="636" spans="1:7">
      <c r="A636" s="55">
        <v>2</v>
      </c>
      <c r="B636" s="92" t="s">
        <v>713</v>
      </c>
      <c r="C636" s="93" t="s">
        <v>781</v>
      </c>
      <c r="D636" s="27">
        <v>2019</v>
      </c>
      <c r="E636" s="69">
        <v>1848</v>
      </c>
      <c r="F636" s="37">
        <v>24</v>
      </c>
      <c r="G636" s="38">
        <v>4420</v>
      </c>
    </row>
    <row r="637" spans="1:7">
      <c r="A637" s="222" t="s">
        <v>39</v>
      </c>
      <c r="B637" s="222"/>
      <c r="C637" s="222"/>
      <c r="D637" s="222"/>
      <c r="E637" s="69"/>
      <c r="F637" s="120"/>
      <c r="G637" s="56"/>
    </row>
    <row r="638" spans="1:7" ht="38.25">
      <c r="A638" s="55">
        <v>1</v>
      </c>
      <c r="B638" s="92" t="s">
        <v>651</v>
      </c>
      <c r="C638" s="93" t="s">
        <v>767</v>
      </c>
      <c r="D638" s="27">
        <v>2019</v>
      </c>
      <c r="E638" s="69">
        <v>1344</v>
      </c>
      <c r="F638" s="37"/>
      <c r="G638" s="38">
        <v>260</v>
      </c>
    </row>
    <row r="639" spans="1:7" ht="51">
      <c r="A639" s="55">
        <v>2</v>
      </c>
      <c r="B639" s="92" t="s">
        <v>732</v>
      </c>
      <c r="C639" s="93" t="s">
        <v>779</v>
      </c>
      <c r="D639" s="27">
        <v>2019</v>
      </c>
      <c r="E639" s="69">
        <v>1344</v>
      </c>
      <c r="F639" s="37"/>
      <c r="G639" s="38">
        <v>265</v>
      </c>
    </row>
    <row r="640" spans="1:7">
      <c r="A640" s="35"/>
      <c r="B640" s="128"/>
      <c r="C640" s="129" t="s">
        <v>782</v>
      </c>
      <c r="D640" s="35"/>
      <c r="E640" s="41"/>
      <c r="F640" s="35"/>
      <c r="G640" s="77"/>
    </row>
    <row r="641" spans="1:7">
      <c r="A641" s="219" t="s">
        <v>746</v>
      </c>
      <c r="B641" s="219"/>
      <c r="C641" s="219"/>
      <c r="D641" s="219"/>
      <c r="E641" s="41"/>
      <c r="F641" s="35"/>
      <c r="G641" s="77"/>
    </row>
    <row r="642" spans="1:7" ht="25.5">
      <c r="A642" s="130">
        <v>1</v>
      </c>
      <c r="B642" s="53" t="s">
        <v>783</v>
      </c>
      <c r="C642" s="54" t="s">
        <v>784</v>
      </c>
      <c r="D642" s="27">
        <v>2020</v>
      </c>
      <c r="E642" s="28">
        <v>1904</v>
      </c>
      <c r="F642" s="35"/>
      <c r="G642" s="77"/>
    </row>
    <row r="643" spans="1:7" ht="25.5">
      <c r="A643" s="130">
        <v>2</v>
      </c>
      <c r="B643" s="53" t="s">
        <v>785</v>
      </c>
      <c r="C643" s="76" t="s">
        <v>784</v>
      </c>
      <c r="D643" s="27">
        <v>2020</v>
      </c>
      <c r="E643" s="28">
        <v>1876</v>
      </c>
      <c r="F643" s="35"/>
      <c r="G643" s="77"/>
    </row>
    <row r="644" spans="1:7">
      <c r="A644" s="130">
        <v>3</v>
      </c>
      <c r="B644" s="53" t="s">
        <v>645</v>
      </c>
      <c r="C644" s="76" t="s">
        <v>786</v>
      </c>
      <c r="D644" s="27">
        <v>2020</v>
      </c>
      <c r="E644" s="28">
        <v>1932</v>
      </c>
      <c r="F644" s="35"/>
      <c r="G644" s="77"/>
    </row>
    <row r="645" spans="1:7">
      <c r="A645" s="130">
        <v>4</v>
      </c>
      <c r="B645" s="53" t="s">
        <v>435</v>
      </c>
      <c r="C645" s="76" t="s">
        <v>787</v>
      </c>
      <c r="D645" s="27">
        <v>2020</v>
      </c>
      <c r="E645" s="28">
        <v>2128</v>
      </c>
      <c r="F645" s="35"/>
      <c r="G645" s="77"/>
    </row>
    <row r="646" spans="1:7">
      <c r="A646" s="130">
        <v>5</v>
      </c>
      <c r="B646" s="53" t="s">
        <v>478</v>
      </c>
      <c r="C646" s="54" t="s">
        <v>788</v>
      </c>
      <c r="D646" s="27">
        <v>2020</v>
      </c>
      <c r="E646" s="28">
        <v>2128</v>
      </c>
      <c r="F646" s="35"/>
      <c r="G646" s="77"/>
    </row>
    <row r="647" spans="1:7">
      <c r="A647" s="130">
        <v>6</v>
      </c>
      <c r="B647" s="53" t="s">
        <v>789</v>
      </c>
      <c r="C647" s="76" t="s">
        <v>790</v>
      </c>
      <c r="D647" s="27">
        <v>2020</v>
      </c>
      <c r="E647" s="28">
        <v>1792</v>
      </c>
      <c r="F647" s="35"/>
      <c r="G647" s="77"/>
    </row>
    <row r="648" spans="1:7">
      <c r="A648" s="130">
        <v>7</v>
      </c>
      <c r="B648" s="53" t="s">
        <v>791</v>
      </c>
      <c r="C648" s="76" t="s">
        <v>792</v>
      </c>
      <c r="D648" s="27">
        <v>2020</v>
      </c>
      <c r="E648" s="28">
        <v>1820</v>
      </c>
      <c r="F648" s="35"/>
      <c r="G648" s="77"/>
    </row>
    <row r="649" spans="1:7">
      <c r="A649" s="130">
        <v>8</v>
      </c>
      <c r="B649" s="53" t="s">
        <v>793</v>
      </c>
      <c r="C649" s="76" t="s">
        <v>792</v>
      </c>
      <c r="D649" s="27">
        <v>2020</v>
      </c>
      <c r="E649" s="28">
        <v>1980</v>
      </c>
      <c r="F649" s="35"/>
      <c r="G649" s="77"/>
    </row>
    <row r="650" spans="1:7">
      <c r="A650" s="96"/>
      <c r="B650" s="27"/>
      <c r="C650" s="131" t="s">
        <v>39</v>
      </c>
      <c r="D650" s="96"/>
      <c r="E650" s="69"/>
      <c r="F650" s="35"/>
      <c r="G650" s="77"/>
    </row>
    <row r="651" spans="1:7" ht="38.25">
      <c r="A651" s="96">
        <v>1</v>
      </c>
      <c r="B651" s="53" t="s">
        <v>794</v>
      </c>
      <c r="C651" s="76" t="s">
        <v>795</v>
      </c>
      <c r="D651" s="27">
        <v>2020</v>
      </c>
      <c r="E651" s="28">
        <v>1988</v>
      </c>
      <c r="F651" s="35"/>
      <c r="G651" s="77"/>
    </row>
    <row r="652" spans="1:7" ht="25.5">
      <c r="A652" s="96">
        <v>2</v>
      </c>
      <c r="B652" s="53" t="s">
        <v>796</v>
      </c>
      <c r="C652" s="76" t="s">
        <v>795</v>
      </c>
      <c r="D652" s="27">
        <v>2020</v>
      </c>
      <c r="E652" s="28">
        <v>1512</v>
      </c>
      <c r="F652" s="35"/>
      <c r="G652" s="77"/>
    </row>
    <row r="653" spans="1:7">
      <c r="A653" s="96">
        <v>3</v>
      </c>
      <c r="B653" s="53" t="s">
        <v>797</v>
      </c>
      <c r="C653" s="76" t="s">
        <v>798</v>
      </c>
      <c r="D653" s="27">
        <v>2020</v>
      </c>
      <c r="E653" s="28">
        <v>1484</v>
      </c>
      <c r="F653" s="35"/>
      <c r="G653" s="77"/>
    </row>
    <row r="654" spans="1:7" ht="25.5">
      <c r="A654" s="96">
        <v>4</v>
      </c>
      <c r="B654" s="53" t="s">
        <v>799</v>
      </c>
      <c r="C654" s="76" t="s">
        <v>798</v>
      </c>
      <c r="D654" s="27">
        <v>2020</v>
      </c>
      <c r="E654" s="28">
        <v>1988</v>
      </c>
      <c r="F654" s="35"/>
      <c r="G654" s="77"/>
    </row>
    <row r="655" spans="1:7" ht="25.5">
      <c r="A655" s="96">
        <v>5</v>
      </c>
      <c r="B655" s="53" t="s">
        <v>800</v>
      </c>
      <c r="C655" s="76" t="s">
        <v>801</v>
      </c>
      <c r="D655" s="27">
        <v>2020</v>
      </c>
      <c r="E655" s="28">
        <v>1484</v>
      </c>
      <c r="F655" s="35"/>
      <c r="G655" s="77"/>
    </row>
    <row r="656" spans="1:7" ht="25.5">
      <c r="A656" s="96">
        <v>6</v>
      </c>
      <c r="B656" s="53" t="s">
        <v>413</v>
      </c>
      <c r="C656" s="54" t="s">
        <v>788</v>
      </c>
      <c r="D656" s="27">
        <v>2020</v>
      </c>
      <c r="E656" s="28">
        <v>1400</v>
      </c>
      <c r="F656" s="35"/>
      <c r="G656" s="77"/>
    </row>
    <row r="657" spans="1:7">
      <c r="A657" s="96">
        <v>7</v>
      </c>
      <c r="B657" s="53" t="s">
        <v>414</v>
      </c>
      <c r="C657" s="54" t="s">
        <v>802</v>
      </c>
      <c r="D657" s="27">
        <v>2020</v>
      </c>
      <c r="E657" s="28">
        <v>1540</v>
      </c>
      <c r="F657" s="35"/>
      <c r="G657" s="77"/>
    </row>
    <row r="658" spans="1:7">
      <c r="A658" s="96">
        <v>8</v>
      </c>
      <c r="B658" s="53" t="s">
        <v>415</v>
      </c>
      <c r="C658" s="54" t="s">
        <v>803</v>
      </c>
      <c r="D658" s="27">
        <v>2020</v>
      </c>
      <c r="E658" s="28">
        <v>1400</v>
      </c>
      <c r="F658" s="35"/>
      <c r="G658" s="77"/>
    </row>
    <row r="659" spans="1:7">
      <c r="A659" s="223" t="s">
        <v>761</v>
      </c>
      <c r="B659" s="223"/>
      <c r="C659" s="223"/>
      <c r="D659" s="223"/>
      <c r="E659" s="132"/>
      <c r="F659" s="35"/>
      <c r="G659" s="77"/>
    </row>
    <row r="660" spans="1:7">
      <c r="A660" s="27">
        <v>1</v>
      </c>
      <c r="B660" s="53" t="s">
        <v>789</v>
      </c>
      <c r="C660" s="133" t="s">
        <v>765</v>
      </c>
      <c r="D660" s="27">
        <v>2020</v>
      </c>
      <c r="E660" s="28">
        <v>1904</v>
      </c>
      <c r="F660" s="35"/>
      <c r="G660" s="77"/>
    </row>
    <row r="661" spans="1:7">
      <c r="A661" s="27">
        <v>2</v>
      </c>
      <c r="B661" s="53" t="s">
        <v>804</v>
      </c>
      <c r="C661" s="76" t="s">
        <v>805</v>
      </c>
      <c r="D661" s="27">
        <v>2020</v>
      </c>
      <c r="E661" s="28">
        <v>1876</v>
      </c>
      <c r="F661" s="35"/>
      <c r="G661" s="77"/>
    </row>
    <row r="662" spans="1:7">
      <c r="A662" s="27">
        <v>3</v>
      </c>
      <c r="B662" s="53" t="s">
        <v>806</v>
      </c>
      <c r="C662" s="76" t="s">
        <v>805</v>
      </c>
      <c r="D662" s="27">
        <v>2020</v>
      </c>
      <c r="E662" s="28">
        <v>2016</v>
      </c>
      <c r="F662" s="35"/>
      <c r="G662" s="77"/>
    </row>
    <row r="663" spans="1:7">
      <c r="A663" s="27">
        <v>4</v>
      </c>
      <c r="B663" s="53" t="s">
        <v>807</v>
      </c>
      <c r="C663" s="76" t="s">
        <v>808</v>
      </c>
      <c r="D663" s="27">
        <v>2020</v>
      </c>
      <c r="E663" s="28">
        <v>1876</v>
      </c>
      <c r="F663" s="35"/>
      <c r="G663" s="77"/>
    </row>
    <row r="664" spans="1:7">
      <c r="A664" s="27">
        <v>5</v>
      </c>
      <c r="B664" s="53" t="s">
        <v>809</v>
      </c>
      <c r="C664" s="76" t="s">
        <v>808</v>
      </c>
      <c r="D664" s="27">
        <v>2020</v>
      </c>
      <c r="E664" s="28">
        <v>1960</v>
      </c>
      <c r="F664" s="35"/>
      <c r="G664" s="77"/>
    </row>
    <row r="665" spans="1:7">
      <c r="A665" s="27">
        <v>6</v>
      </c>
      <c r="B665" s="53" t="s">
        <v>810</v>
      </c>
      <c r="C665" s="76" t="s">
        <v>811</v>
      </c>
      <c r="D665" s="27">
        <v>2020</v>
      </c>
      <c r="E665" s="28">
        <v>1960</v>
      </c>
      <c r="F665" s="35"/>
      <c r="G665" s="77"/>
    </row>
    <row r="666" spans="1:7">
      <c r="A666" s="27">
        <v>7</v>
      </c>
      <c r="B666" s="53" t="s">
        <v>812</v>
      </c>
      <c r="C666" s="76" t="s">
        <v>811</v>
      </c>
      <c r="D666" s="27">
        <v>2020</v>
      </c>
      <c r="E666" s="28">
        <v>1960</v>
      </c>
      <c r="F666" s="35"/>
      <c r="G666" s="77"/>
    </row>
    <row r="667" spans="1:7">
      <c r="A667" s="27">
        <v>8</v>
      </c>
      <c r="B667" s="53" t="s">
        <v>813</v>
      </c>
      <c r="C667" s="76" t="s">
        <v>814</v>
      </c>
      <c r="D667" s="27">
        <v>2020</v>
      </c>
      <c r="E667" s="28">
        <v>2016</v>
      </c>
      <c r="F667" s="35"/>
      <c r="G667" s="77"/>
    </row>
    <row r="668" spans="1:7">
      <c r="A668" s="27">
        <v>9</v>
      </c>
      <c r="B668" s="53" t="s">
        <v>435</v>
      </c>
      <c r="C668" s="76" t="s">
        <v>815</v>
      </c>
      <c r="D668" s="27">
        <v>2020</v>
      </c>
      <c r="E668" s="28">
        <v>1988</v>
      </c>
      <c r="F668" s="35"/>
      <c r="G668" s="77"/>
    </row>
    <row r="669" spans="1:7">
      <c r="A669" s="27"/>
      <c r="B669" s="58"/>
      <c r="C669" s="71" t="s">
        <v>39</v>
      </c>
      <c r="D669" s="27"/>
      <c r="E669" s="41"/>
      <c r="F669" s="35"/>
      <c r="G669" s="77"/>
    </row>
    <row r="670" spans="1:7">
      <c r="A670" s="27">
        <v>1</v>
      </c>
      <c r="B670" s="53" t="s">
        <v>415</v>
      </c>
      <c r="C670" s="133" t="s">
        <v>816</v>
      </c>
      <c r="D670" s="27">
        <v>2020</v>
      </c>
      <c r="E670" s="28">
        <v>1484</v>
      </c>
      <c r="F670" s="35"/>
      <c r="G670" s="77"/>
    </row>
    <row r="671" spans="1:7">
      <c r="A671" s="27">
        <v>2</v>
      </c>
      <c r="B671" s="53" t="s">
        <v>414</v>
      </c>
      <c r="C671" s="76" t="s">
        <v>802</v>
      </c>
      <c r="D671" s="27">
        <v>2020</v>
      </c>
      <c r="E671" s="28">
        <v>1708</v>
      </c>
      <c r="F671" s="35"/>
      <c r="G671" s="77"/>
    </row>
    <row r="672" spans="1:7" ht="25.5">
      <c r="A672" s="27">
        <v>3</v>
      </c>
      <c r="B672" s="53" t="s">
        <v>413</v>
      </c>
      <c r="C672" s="76" t="s">
        <v>788</v>
      </c>
      <c r="D672" s="27">
        <v>2020</v>
      </c>
      <c r="E672" s="28">
        <v>1484</v>
      </c>
      <c r="F672" s="35"/>
      <c r="G672" s="77"/>
    </row>
    <row r="673" spans="1:7" ht="25.5">
      <c r="A673" s="27">
        <v>4</v>
      </c>
      <c r="B673" s="53" t="s">
        <v>817</v>
      </c>
      <c r="C673" s="76" t="s">
        <v>818</v>
      </c>
      <c r="D673" s="27">
        <v>2020</v>
      </c>
      <c r="E673" s="28">
        <v>1568</v>
      </c>
      <c r="F673" s="35"/>
      <c r="G673" s="77"/>
    </row>
    <row r="674" spans="1:7" ht="25.5">
      <c r="A674" s="27">
        <v>5</v>
      </c>
      <c r="B674" s="53" t="s">
        <v>800</v>
      </c>
      <c r="C674" s="76" t="s">
        <v>819</v>
      </c>
      <c r="D674" s="27">
        <v>2020</v>
      </c>
      <c r="E674" s="28">
        <v>1484</v>
      </c>
      <c r="F674" s="35"/>
      <c r="G674" s="77"/>
    </row>
    <row r="675" spans="1:7">
      <c r="A675" s="134" t="s">
        <v>820</v>
      </c>
      <c r="B675" s="135"/>
      <c r="C675" s="135"/>
      <c r="D675" s="134"/>
      <c r="E675" s="41"/>
      <c r="F675" s="35"/>
      <c r="G675" s="77"/>
    </row>
    <row r="676" spans="1:7">
      <c r="A676" s="27">
        <v>1</v>
      </c>
      <c r="B676" s="53" t="s">
        <v>821</v>
      </c>
      <c r="C676" s="133" t="s">
        <v>822</v>
      </c>
      <c r="D676" s="27">
        <v>2020</v>
      </c>
      <c r="E676" s="28">
        <v>1960</v>
      </c>
      <c r="F676" s="35"/>
      <c r="G676" s="77"/>
    </row>
    <row r="677" spans="1:7">
      <c r="A677" s="27">
        <v>2</v>
      </c>
      <c r="B677" s="53" t="s">
        <v>823</v>
      </c>
      <c r="C677" s="133" t="s">
        <v>822</v>
      </c>
      <c r="D677" s="27">
        <v>2020</v>
      </c>
      <c r="E677" s="28">
        <v>1960</v>
      </c>
      <c r="F677" s="35"/>
      <c r="G677" s="77"/>
    </row>
    <row r="678" spans="1:7" ht="25.5">
      <c r="A678" s="27">
        <v>3</v>
      </c>
      <c r="B678" s="53" t="s">
        <v>824</v>
      </c>
      <c r="C678" s="76" t="s">
        <v>825</v>
      </c>
      <c r="D678" s="27">
        <v>2020</v>
      </c>
      <c r="E678" s="28">
        <v>1988</v>
      </c>
      <c r="F678" s="35"/>
      <c r="G678" s="77"/>
    </row>
    <row r="679" spans="1:7" ht="25.5">
      <c r="A679" s="27">
        <v>4</v>
      </c>
      <c r="B679" s="53" t="s">
        <v>826</v>
      </c>
      <c r="C679" s="76" t="s">
        <v>825</v>
      </c>
      <c r="D679" s="27">
        <v>2020</v>
      </c>
      <c r="E679" s="28">
        <v>1988</v>
      </c>
      <c r="F679" s="35"/>
      <c r="G679" s="77"/>
    </row>
    <row r="680" spans="1:7">
      <c r="A680" s="27"/>
      <c r="B680" s="58"/>
      <c r="C680" s="71" t="s">
        <v>39</v>
      </c>
      <c r="D680" s="27"/>
      <c r="E680" s="41"/>
      <c r="F680" s="35"/>
      <c r="G680" s="77"/>
    </row>
    <row r="681" spans="1:7">
      <c r="A681" s="27">
        <v>1</v>
      </c>
      <c r="B681" s="53" t="s">
        <v>567</v>
      </c>
      <c r="C681" s="133" t="s">
        <v>827</v>
      </c>
      <c r="D681" s="27">
        <v>2020</v>
      </c>
      <c r="E681" s="28">
        <v>1484</v>
      </c>
      <c r="F681" s="35"/>
      <c r="G681" s="77"/>
    </row>
    <row r="682" spans="1:7" ht="25.5">
      <c r="A682" s="27">
        <v>2</v>
      </c>
      <c r="B682" s="53" t="s">
        <v>565</v>
      </c>
      <c r="C682" s="133" t="s">
        <v>828</v>
      </c>
      <c r="D682" s="27">
        <v>2020</v>
      </c>
      <c r="E682" s="28">
        <v>1568</v>
      </c>
      <c r="F682" s="35"/>
      <c r="G682" s="77"/>
    </row>
    <row r="683" spans="1:7" ht="25.5">
      <c r="A683" s="27">
        <v>3</v>
      </c>
      <c r="B683" s="53" t="s">
        <v>569</v>
      </c>
      <c r="C683" s="76" t="s">
        <v>829</v>
      </c>
      <c r="D683" s="27">
        <v>2020</v>
      </c>
      <c r="E683" s="28">
        <v>1624</v>
      </c>
      <c r="F683" s="35"/>
      <c r="G683" s="77"/>
    </row>
    <row r="684" spans="1:7" ht="25.5">
      <c r="A684" s="27">
        <v>4</v>
      </c>
      <c r="B684" s="53" t="s">
        <v>636</v>
      </c>
      <c r="C684" s="76" t="s">
        <v>830</v>
      </c>
      <c r="D684" s="27">
        <v>2020</v>
      </c>
      <c r="E684" s="28">
        <v>1680</v>
      </c>
      <c r="F684" s="35"/>
      <c r="G684" s="77"/>
    </row>
    <row r="685" spans="1:7">
      <c r="A685" s="35"/>
      <c r="B685" s="128"/>
      <c r="C685" s="79" t="s">
        <v>831</v>
      </c>
      <c r="D685" s="35"/>
      <c r="E685" s="132"/>
      <c r="F685" s="35"/>
      <c r="G685" s="77"/>
    </row>
    <row r="686" spans="1:7">
      <c r="A686" s="35"/>
      <c r="B686" s="224" t="s">
        <v>771</v>
      </c>
      <c r="C686" s="224"/>
      <c r="D686" s="224"/>
      <c r="E686" s="224"/>
      <c r="F686" s="35"/>
      <c r="G686" s="77"/>
    </row>
    <row r="687" spans="1:7" ht="25.5">
      <c r="A687" s="35">
        <v>1</v>
      </c>
      <c r="B687" s="53" t="s">
        <v>832</v>
      </c>
      <c r="C687" s="76" t="s">
        <v>833</v>
      </c>
      <c r="D687" s="27">
        <v>2020</v>
      </c>
      <c r="E687" s="28">
        <v>1904</v>
      </c>
      <c r="F687" s="35"/>
      <c r="G687" s="77"/>
    </row>
    <row r="688" spans="1:7" ht="25.5">
      <c r="A688" s="35">
        <v>2</v>
      </c>
      <c r="B688" s="53" t="s">
        <v>834</v>
      </c>
      <c r="C688" s="76" t="s">
        <v>833</v>
      </c>
      <c r="D688" s="27">
        <v>2020</v>
      </c>
      <c r="E688" s="28">
        <v>1876</v>
      </c>
      <c r="F688" s="35"/>
      <c r="G688" s="77"/>
    </row>
    <row r="689" spans="1:7">
      <c r="A689" s="35">
        <v>3</v>
      </c>
      <c r="B689" s="53" t="s">
        <v>612</v>
      </c>
      <c r="C689" s="76" t="s">
        <v>835</v>
      </c>
      <c r="D689" s="27">
        <v>2020</v>
      </c>
      <c r="E689" s="28">
        <v>1932</v>
      </c>
      <c r="F689" s="35"/>
      <c r="G689" s="77"/>
    </row>
    <row r="690" spans="1:7">
      <c r="A690" s="27">
        <v>4</v>
      </c>
      <c r="B690" s="53" t="s">
        <v>435</v>
      </c>
      <c r="C690" s="76" t="s">
        <v>836</v>
      </c>
      <c r="D690" s="27">
        <v>2020</v>
      </c>
      <c r="E690" s="28">
        <v>2128</v>
      </c>
      <c r="F690" s="35"/>
      <c r="G690" s="77"/>
    </row>
    <row r="691" spans="1:7">
      <c r="A691" s="27">
        <v>5</v>
      </c>
      <c r="B691" s="53" t="s">
        <v>837</v>
      </c>
      <c r="C691" s="76" t="s">
        <v>838</v>
      </c>
      <c r="D691" s="27">
        <v>2020</v>
      </c>
      <c r="E691" s="28">
        <v>2240</v>
      </c>
      <c r="F691" s="35"/>
      <c r="G691" s="77"/>
    </row>
    <row r="692" spans="1:7">
      <c r="A692" s="27">
        <v>6</v>
      </c>
      <c r="B692" s="53" t="s">
        <v>839</v>
      </c>
      <c r="C692" s="76" t="s">
        <v>840</v>
      </c>
      <c r="D692" s="27">
        <v>2020</v>
      </c>
      <c r="E692" s="28">
        <v>1820</v>
      </c>
      <c r="F692" s="35"/>
      <c r="G692" s="77"/>
    </row>
    <row r="693" spans="1:7">
      <c r="A693" s="27">
        <v>7</v>
      </c>
      <c r="B693" s="53" t="s">
        <v>841</v>
      </c>
      <c r="C693" s="76" t="s">
        <v>840</v>
      </c>
      <c r="D693" s="27">
        <v>2020</v>
      </c>
      <c r="E693" s="28">
        <v>1980</v>
      </c>
      <c r="F693" s="35"/>
      <c r="G693" s="77"/>
    </row>
    <row r="694" spans="1:7">
      <c r="A694" s="27"/>
      <c r="B694" s="58"/>
      <c r="C694" s="71" t="s">
        <v>39</v>
      </c>
      <c r="D694" s="27"/>
      <c r="E694" s="41"/>
      <c r="F694" s="35"/>
      <c r="G694" s="77"/>
    </row>
    <row r="695" spans="1:7" ht="25.5">
      <c r="A695" s="27">
        <v>1</v>
      </c>
      <c r="B695" s="53" t="s">
        <v>842</v>
      </c>
      <c r="C695" s="76" t="s">
        <v>843</v>
      </c>
      <c r="D695" s="27">
        <v>2020</v>
      </c>
      <c r="E695" s="28">
        <v>1988</v>
      </c>
      <c r="F695" s="35"/>
      <c r="G695" s="77"/>
    </row>
    <row r="696" spans="1:7" ht="25.5">
      <c r="A696" s="27">
        <v>2</v>
      </c>
      <c r="B696" s="53" t="s">
        <v>844</v>
      </c>
      <c r="C696" s="76" t="s">
        <v>843</v>
      </c>
      <c r="D696" s="27">
        <v>2020</v>
      </c>
      <c r="E696" s="28">
        <v>1512</v>
      </c>
      <c r="F696" s="35"/>
      <c r="G696" s="77"/>
    </row>
    <row r="697" spans="1:7" ht="25.5">
      <c r="A697" s="27">
        <v>3</v>
      </c>
      <c r="B697" s="53" t="s">
        <v>845</v>
      </c>
      <c r="C697" s="76" t="s">
        <v>846</v>
      </c>
      <c r="D697" s="27">
        <v>2020</v>
      </c>
      <c r="E697" s="28">
        <v>1988</v>
      </c>
      <c r="F697" s="35"/>
      <c r="G697" s="77"/>
    </row>
    <row r="698" spans="1:7" ht="25.5">
      <c r="A698" s="27">
        <v>4</v>
      </c>
      <c r="B698" s="53" t="s">
        <v>847</v>
      </c>
      <c r="C698" s="76" t="s">
        <v>846</v>
      </c>
      <c r="D698" s="27">
        <v>2020</v>
      </c>
      <c r="E698" s="28">
        <v>1484</v>
      </c>
      <c r="F698" s="35"/>
      <c r="G698" s="77"/>
    </row>
    <row r="699" spans="1:7" ht="25.5">
      <c r="A699" s="27">
        <v>5</v>
      </c>
      <c r="B699" s="53" t="s">
        <v>848</v>
      </c>
      <c r="C699" s="76" t="s">
        <v>819</v>
      </c>
      <c r="D699" s="27">
        <v>2020</v>
      </c>
      <c r="E699" s="28">
        <v>1484</v>
      </c>
      <c r="F699" s="35"/>
      <c r="G699" s="77"/>
    </row>
    <row r="700" spans="1:7" ht="25.5">
      <c r="A700" s="27">
        <v>6</v>
      </c>
      <c r="B700" s="53" t="s">
        <v>849</v>
      </c>
      <c r="C700" s="76" t="s">
        <v>838</v>
      </c>
      <c r="D700" s="27">
        <v>2020</v>
      </c>
      <c r="E700" s="28">
        <v>1484</v>
      </c>
      <c r="F700" s="35"/>
      <c r="G700" s="77"/>
    </row>
    <row r="701" spans="1:7">
      <c r="A701" s="220" t="s">
        <v>780</v>
      </c>
      <c r="B701" s="220"/>
      <c r="C701" s="220"/>
      <c r="D701" s="220"/>
      <c r="E701" s="132"/>
      <c r="F701" s="35"/>
      <c r="G701" s="77"/>
    </row>
    <row r="702" spans="1:7">
      <c r="A702" s="136">
        <v>1</v>
      </c>
      <c r="B702" s="53" t="s">
        <v>850</v>
      </c>
      <c r="C702" s="76" t="s">
        <v>811</v>
      </c>
      <c r="D702" s="27">
        <v>2020</v>
      </c>
      <c r="E702" s="28">
        <v>1960</v>
      </c>
      <c r="F702" s="35"/>
      <c r="G702" s="77"/>
    </row>
    <row r="703" spans="1:7">
      <c r="A703" s="136">
        <v>2</v>
      </c>
      <c r="B703" s="53" t="s">
        <v>851</v>
      </c>
      <c r="C703" s="76" t="s">
        <v>811</v>
      </c>
      <c r="D703" s="27">
        <v>2020</v>
      </c>
      <c r="E703" s="28">
        <v>1960</v>
      </c>
      <c r="F703" s="35"/>
      <c r="G703" s="77"/>
    </row>
    <row r="704" spans="1:7">
      <c r="A704" s="136">
        <v>3</v>
      </c>
      <c r="B704" s="53" t="s">
        <v>435</v>
      </c>
      <c r="C704" s="76" t="s">
        <v>852</v>
      </c>
      <c r="D704" s="27">
        <v>2020</v>
      </c>
      <c r="E704" s="28">
        <v>1988</v>
      </c>
      <c r="F704" s="35"/>
      <c r="G704" s="77"/>
    </row>
    <row r="705" spans="1:7" ht="25.5">
      <c r="A705" s="136">
        <v>4</v>
      </c>
      <c r="B705" s="53" t="s">
        <v>853</v>
      </c>
      <c r="C705" s="76" t="s">
        <v>838</v>
      </c>
      <c r="D705" s="27">
        <v>2020</v>
      </c>
      <c r="E705" s="28">
        <v>1960</v>
      </c>
      <c r="F705" s="35"/>
      <c r="G705" s="77"/>
    </row>
    <row r="706" spans="1:7">
      <c r="A706" s="137">
        <v>5</v>
      </c>
      <c r="B706" s="53" t="s">
        <v>854</v>
      </c>
      <c r="C706" s="76" t="s">
        <v>838</v>
      </c>
      <c r="D706" s="27">
        <v>2020</v>
      </c>
      <c r="E706" s="28">
        <v>1988</v>
      </c>
      <c r="F706" s="35"/>
      <c r="G706" s="77"/>
    </row>
    <row r="707" spans="1:7">
      <c r="A707" s="137">
        <v>6</v>
      </c>
      <c r="B707" s="53" t="s">
        <v>813</v>
      </c>
      <c r="C707" s="76" t="s">
        <v>840</v>
      </c>
      <c r="D707" s="27">
        <v>2020</v>
      </c>
      <c r="E707" s="28">
        <v>2016</v>
      </c>
      <c r="F707" s="35"/>
      <c r="G707" s="77"/>
    </row>
    <row r="708" spans="1:7">
      <c r="A708" s="138"/>
      <c r="B708" s="139"/>
      <c r="C708" s="71" t="s">
        <v>39</v>
      </c>
      <c r="D708" s="138"/>
      <c r="E708" s="140"/>
      <c r="F708" s="35"/>
      <c r="G708" s="77"/>
    </row>
    <row r="709" spans="1:7" ht="25.5">
      <c r="A709" s="138">
        <v>1</v>
      </c>
      <c r="B709" s="53" t="s">
        <v>855</v>
      </c>
      <c r="C709" s="76" t="s">
        <v>856</v>
      </c>
      <c r="D709" s="27">
        <v>2020</v>
      </c>
      <c r="E709" s="28">
        <v>1568</v>
      </c>
      <c r="F709" s="35"/>
      <c r="G709" s="77"/>
    </row>
    <row r="710" spans="1:7" ht="25.5">
      <c r="A710" s="138">
        <v>2</v>
      </c>
      <c r="B710" s="53" t="s">
        <v>848</v>
      </c>
      <c r="C710" s="76" t="s">
        <v>857</v>
      </c>
      <c r="D710" s="27">
        <v>2020</v>
      </c>
      <c r="E710" s="28">
        <v>1484</v>
      </c>
      <c r="F710" s="35"/>
      <c r="G710" s="77"/>
    </row>
    <row r="711" spans="1:7" ht="25.5">
      <c r="A711" s="138">
        <v>3</v>
      </c>
      <c r="B711" s="53" t="s">
        <v>849</v>
      </c>
      <c r="C711" s="76" t="s">
        <v>838</v>
      </c>
      <c r="D711" s="27">
        <v>2020</v>
      </c>
      <c r="E711" s="28">
        <v>1680</v>
      </c>
      <c r="F711" s="35"/>
      <c r="G711" s="141"/>
    </row>
    <row r="712" spans="1:7">
      <c r="A712" s="138"/>
      <c r="B712" s="224" t="s">
        <v>858</v>
      </c>
      <c r="C712" s="224"/>
      <c r="D712" s="224"/>
      <c r="E712" s="224"/>
      <c r="F712" s="35"/>
      <c r="G712" s="77"/>
    </row>
    <row r="713" spans="1:7">
      <c r="A713" s="138">
        <v>1</v>
      </c>
      <c r="B713" s="53" t="s">
        <v>859</v>
      </c>
      <c r="C713" s="133" t="s">
        <v>860</v>
      </c>
      <c r="D713" s="27">
        <v>2020</v>
      </c>
      <c r="E713" s="28">
        <v>1960</v>
      </c>
      <c r="F713" s="35"/>
      <c r="G713" s="142"/>
    </row>
    <row r="714" spans="1:7">
      <c r="A714" s="138">
        <v>2</v>
      </c>
      <c r="B714" s="53" t="s">
        <v>861</v>
      </c>
      <c r="C714" s="133" t="s">
        <v>860</v>
      </c>
      <c r="D714" s="27">
        <v>2020</v>
      </c>
      <c r="E714" s="28">
        <v>1960</v>
      </c>
      <c r="F714" s="35"/>
      <c r="G714" s="77"/>
    </row>
    <row r="715" spans="1:7" ht="25.5">
      <c r="A715" s="138">
        <v>3</v>
      </c>
      <c r="B715" s="53" t="s">
        <v>862</v>
      </c>
      <c r="C715" s="133" t="s">
        <v>863</v>
      </c>
      <c r="D715" s="27">
        <v>2020</v>
      </c>
      <c r="E715" s="28">
        <v>2016</v>
      </c>
      <c r="F715" s="35"/>
      <c r="G715" s="77"/>
    </row>
    <row r="716" spans="1:7" ht="25.5">
      <c r="A716" s="138">
        <v>4</v>
      </c>
      <c r="B716" s="53" t="s">
        <v>864</v>
      </c>
      <c r="C716" s="133" t="s">
        <v>863</v>
      </c>
      <c r="D716" s="27">
        <v>2020</v>
      </c>
      <c r="E716" s="28">
        <v>1904</v>
      </c>
      <c r="F716" s="35"/>
      <c r="G716" s="77"/>
    </row>
    <row r="717" spans="1:7">
      <c r="A717" s="138"/>
      <c r="B717" s="53"/>
      <c r="C717" s="71" t="s">
        <v>39</v>
      </c>
      <c r="D717" s="27"/>
      <c r="E717" s="28"/>
      <c r="F717" s="35"/>
      <c r="G717" s="77"/>
    </row>
    <row r="718" spans="1:7" ht="25.5">
      <c r="A718" s="138">
        <v>1</v>
      </c>
      <c r="B718" s="53" t="s">
        <v>459</v>
      </c>
      <c r="C718" s="133" t="s">
        <v>865</v>
      </c>
      <c r="D718" s="27">
        <v>2020</v>
      </c>
      <c r="E718" s="28">
        <v>1568</v>
      </c>
      <c r="F718" s="35"/>
      <c r="G718" s="77"/>
    </row>
    <row r="719" spans="1:7" ht="25.5">
      <c r="A719" s="138">
        <v>2</v>
      </c>
      <c r="B719" s="53" t="s">
        <v>599</v>
      </c>
      <c r="C719" s="133" t="s">
        <v>866</v>
      </c>
      <c r="D719" s="27">
        <v>2020</v>
      </c>
      <c r="E719" s="28">
        <v>1484</v>
      </c>
      <c r="F719" s="35"/>
      <c r="G719" s="77"/>
    </row>
    <row r="720" spans="1:7" ht="25.5">
      <c r="A720" s="138">
        <v>3</v>
      </c>
      <c r="B720" s="53" t="s">
        <v>867</v>
      </c>
      <c r="C720" s="133" t="s">
        <v>868</v>
      </c>
      <c r="D720" s="27">
        <v>2020</v>
      </c>
      <c r="E720" s="28">
        <v>1484</v>
      </c>
      <c r="F720" s="35"/>
      <c r="G720" s="77"/>
    </row>
    <row r="721" spans="1:7">
      <c r="A721" s="138"/>
      <c r="B721" s="143" t="s">
        <v>869</v>
      </c>
      <c r="C721" s="144"/>
      <c r="D721" s="27"/>
      <c r="E721" s="41"/>
      <c r="F721" s="35"/>
      <c r="G721" s="77"/>
    </row>
    <row r="722" spans="1:7">
      <c r="A722" s="33"/>
      <c r="B722" s="146"/>
      <c r="C722" s="146" t="s">
        <v>870</v>
      </c>
      <c r="D722" s="114"/>
      <c r="E722" s="119"/>
      <c r="F722" s="33"/>
      <c r="G722" s="115"/>
    </row>
    <row r="723" spans="1:7">
      <c r="A723" s="33">
        <v>1</v>
      </c>
      <c r="B723" s="147" t="s">
        <v>871</v>
      </c>
      <c r="C723" s="147" t="s">
        <v>872</v>
      </c>
      <c r="D723" s="148">
        <v>2002</v>
      </c>
      <c r="E723" s="69">
        <v>952</v>
      </c>
      <c r="F723" s="33">
        <v>16</v>
      </c>
      <c r="G723" s="115">
        <v>30941</v>
      </c>
    </row>
    <row r="724" spans="1:7">
      <c r="A724" s="33">
        <v>2</v>
      </c>
      <c r="B724" s="149" t="s">
        <v>873</v>
      </c>
      <c r="C724" s="147" t="s">
        <v>874</v>
      </c>
      <c r="D724" s="33">
        <v>2007</v>
      </c>
      <c r="E724" s="119">
        <v>952</v>
      </c>
      <c r="F724" s="33">
        <v>14</v>
      </c>
      <c r="G724" s="115">
        <v>2894</v>
      </c>
    </row>
    <row r="725" spans="1:7">
      <c r="A725" s="33">
        <v>3</v>
      </c>
      <c r="B725" s="144" t="s">
        <v>875</v>
      </c>
      <c r="C725" s="144" t="s">
        <v>876</v>
      </c>
      <c r="D725" s="33">
        <v>2002</v>
      </c>
      <c r="E725" s="119">
        <v>1008</v>
      </c>
      <c r="F725" s="33">
        <v>12</v>
      </c>
      <c r="G725" s="115">
        <v>3064</v>
      </c>
    </row>
    <row r="726" spans="1:7">
      <c r="A726" s="33">
        <f>A725+1</f>
        <v>4</v>
      </c>
      <c r="B726" s="147" t="s">
        <v>877</v>
      </c>
      <c r="C726" s="147" t="s">
        <v>878</v>
      </c>
      <c r="D726" s="33">
        <v>2003</v>
      </c>
      <c r="E726" s="119">
        <v>924</v>
      </c>
      <c r="F726" s="33">
        <v>16</v>
      </c>
      <c r="G726" s="115">
        <v>532</v>
      </c>
    </row>
    <row r="727" spans="1:7">
      <c r="A727" s="33">
        <v>5</v>
      </c>
      <c r="B727" s="147" t="s">
        <v>879</v>
      </c>
      <c r="C727" s="147" t="s">
        <v>880</v>
      </c>
      <c r="D727" s="33">
        <v>2003</v>
      </c>
      <c r="E727" s="119">
        <v>830</v>
      </c>
      <c r="F727" s="33">
        <v>14</v>
      </c>
      <c r="G727" s="115">
        <v>513</v>
      </c>
    </row>
    <row r="728" spans="1:7">
      <c r="A728" s="33">
        <v>6</v>
      </c>
      <c r="B728" s="149" t="s">
        <v>881</v>
      </c>
      <c r="C728" s="147" t="s">
        <v>882</v>
      </c>
      <c r="D728" s="33">
        <v>2009</v>
      </c>
      <c r="E728" s="119">
        <v>784</v>
      </c>
      <c r="F728" s="33">
        <v>18</v>
      </c>
      <c r="G728" s="115">
        <v>2563</v>
      </c>
    </row>
    <row r="729" spans="1:7">
      <c r="A729" s="33">
        <v>7</v>
      </c>
      <c r="B729" s="76" t="s">
        <v>883</v>
      </c>
      <c r="C729" s="147" t="s">
        <v>884</v>
      </c>
      <c r="D729" s="33">
        <v>2008</v>
      </c>
      <c r="E729" s="119">
        <v>1008</v>
      </c>
      <c r="F729" s="33">
        <v>14</v>
      </c>
      <c r="G729" s="115">
        <v>2027</v>
      </c>
    </row>
    <row r="730" spans="1:7">
      <c r="A730" s="33">
        <v>8</v>
      </c>
      <c r="B730" s="76" t="s">
        <v>885</v>
      </c>
      <c r="C730" s="147" t="s">
        <v>886</v>
      </c>
      <c r="D730" s="33">
        <v>2006</v>
      </c>
      <c r="E730" s="119">
        <v>1092</v>
      </c>
      <c r="F730" s="33">
        <v>14</v>
      </c>
      <c r="G730" s="115">
        <v>2636</v>
      </c>
    </row>
    <row r="731" spans="1:7">
      <c r="A731" s="33">
        <v>9</v>
      </c>
      <c r="B731" s="76" t="s">
        <v>887</v>
      </c>
      <c r="C731" s="147" t="s">
        <v>888</v>
      </c>
      <c r="D731" s="33">
        <v>2006</v>
      </c>
      <c r="E731" s="119">
        <v>952</v>
      </c>
      <c r="F731" s="33">
        <v>14</v>
      </c>
      <c r="G731" s="115">
        <v>2813</v>
      </c>
    </row>
    <row r="732" spans="1:7">
      <c r="A732" s="33">
        <f>A731+1</f>
        <v>10</v>
      </c>
      <c r="B732" s="76" t="s">
        <v>889</v>
      </c>
      <c r="C732" s="147" t="s">
        <v>890</v>
      </c>
      <c r="D732" s="33">
        <v>2008</v>
      </c>
      <c r="E732" s="119">
        <v>1020</v>
      </c>
      <c r="F732" s="33">
        <v>12</v>
      </c>
      <c r="G732" s="115">
        <v>1680</v>
      </c>
    </row>
    <row r="733" spans="1:7">
      <c r="A733" s="33">
        <v>11</v>
      </c>
      <c r="B733" s="76" t="s">
        <v>891</v>
      </c>
      <c r="C733" s="147" t="s">
        <v>892</v>
      </c>
      <c r="D733" s="33">
        <v>2006</v>
      </c>
      <c r="E733" s="119">
        <v>750</v>
      </c>
      <c r="F733" s="33">
        <v>16</v>
      </c>
      <c r="G733" s="115">
        <v>2812</v>
      </c>
    </row>
    <row r="734" spans="1:7">
      <c r="A734" s="33">
        <v>12</v>
      </c>
      <c r="B734" s="147" t="s">
        <v>893</v>
      </c>
      <c r="C734" s="147" t="s">
        <v>894</v>
      </c>
      <c r="D734" s="33">
        <v>2003</v>
      </c>
      <c r="E734" s="119">
        <v>800</v>
      </c>
      <c r="F734" s="33">
        <v>16</v>
      </c>
      <c r="G734" s="115">
        <v>520</v>
      </c>
    </row>
    <row r="735" spans="1:7">
      <c r="A735" s="33">
        <v>13</v>
      </c>
      <c r="B735" s="147" t="s">
        <v>895</v>
      </c>
      <c r="C735" s="147" t="s">
        <v>896</v>
      </c>
      <c r="D735" s="33">
        <v>2008</v>
      </c>
      <c r="E735" s="119">
        <v>812</v>
      </c>
      <c r="F735" s="33">
        <v>16</v>
      </c>
      <c r="G735" s="115">
        <v>2077</v>
      </c>
    </row>
    <row r="736" spans="1:7">
      <c r="A736" s="33">
        <v>14</v>
      </c>
      <c r="B736" s="147" t="s">
        <v>897</v>
      </c>
      <c r="C736" s="147" t="s">
        <v>896</v>
      </c>
      <c r="D736" s="33">
        <v>2010</v>
      </c>
      <c r="E736" s="119">
        <v>1092</v>
      </c>
      <c r="F736" s="33">
        <v>14</v>
      </c>
      <c r="G736" s="115">
        <v>4695</v>
      </c>
    </row>
    <row r="737" spans="1:7">
      <c r="A737" s="33">
        <v>15</v>
      </c>
      <c r="B737" s="144" t="s">
        <v>898</v>
      </c>
      <c r="C737" s="144" t="s">
        <v>899</v>
      </c>
      <c r="D737" s="33">
        <v>2003</v>
      </c>
      <c r="E737" s="119">
        <v>980</v>
      </c>
      <c r="F737" s="33">
        <v>14</v>
      </c>
      <c r="G737" s="115">
        <v>422</v>
      </c>
    </row>
    <row r="738" spans="1:7">
      <c r="A738" s="33">
        <v>16</v>
      </c>
      <c r="B738" s="147" t="s">
        <v>900</v>
      </c>
      <c r="C738" s="147" t="s">
        <v>901</v>
      </c>
      <c r="D738" s="33">
        <v>2002</v>
      </c>
      <c r="E738" s="119">
        <v>1176</v>
      </c>
      <c r="F738" s="33">
        <v>10</v>
      </c>
      <c r="G738" s="115">
        <v>545</v>
      </c>
    </row>
    <row r="739" spans="1:7">
      <c r="A739" s="33">
        <v>17</v>
      </c>
      <c r="B739" s="76" t="s">
        <v>902</v>
      </c>
      <c r="C739" s="147" t="s">
        <v>903</v>
      </c>
      <c r="D739" s="33">
        <v>2006</v>
      </c>
      <c r="E739" s="119">
        <v>924</v>
      </c>
      <c r="F739" s="33">
        <v>16</v>
      </c>
      <c r="G739" s="115">
        <v>2895</v>
      </c>
    </row>
    <row r="740" spans="1:7">
      <c r="A740" s="33">
        <v>18</v>
      </c>
      <c r="B740" s="147" t="s">
        <v>904</v>
      </c>
      <c r="C740" s="147" t="s">
        <v>905</v>
      </c>
      <c r="D740" s="33">
        <v>2003</v>
      </c>
      <c r="E740" s="119">
        <v>1120</v>
      </c>
      <c r="F740" s="33">
        <v>10</v>
      </c>
      <c r="G740" s="115">
        <v>443</v>
      </c>
    </row>
    <row r="741" spans="1:7">
      <c r="A741" s="33">
        <v>19</v>
      </c>
      <c r="B741" s="147" t="s">
        <v>906</v>
      </c>
      <c r="C741" s="147" t="s">
        <v>907</v>
      </c>
      <c r="D741" s="33">
        <v>2009</v>
      </c>
      <c r="E741" s="119">
        <v>980</v>
      </c>
      <c r="F741" s="33">
        <v>12</v>
      </c>
      <c r="G741" s="115">
        <v>2723</v>
      </c>
    </row>
    <row r="742" spans="1:7">
      <c r="A742" s="33">
        <v>20</v>
      </c>
      <c r="B742" s="147" t="s">
        <v>908</v>
      </c>
      <c r="C742" s="147" t="s">
        <v>909</v>
      </c>
      <c r="D742" s="33">
        <v>2003</v>
      </c>
      <c r="E742" s="119">
        <v>952</v>
      </c>
      <c r="F742" s="33">
        <v>16</v>
      </c>
      <c r="G742" s="115">
        <v>423</v>
      </c>
    </row>
    <row r="743" spans="1:7">
      <c r="A743" s="33">
        <v>21</v>
      </c>
      <c r="B743" s="76" t="s">
        <v>910</v>
      </c>
      <c r="C743" s="147" t="s">
        <v>911</v>
      </c>
      <c r="D743" s="33">
        <v>2007</v>
      </c>
      <c r="E743" s="119">
        <v>952</v>
      </c>
      <c r="F743" s="33">
        <v>16</v>
      </c>
      <c r="G743" s="115">
        <v>3877</v>
      </c>
    </row>
    <row r="744" spans="1:7">
      <c r="A744" s="33">
        <v>22</v>
      </c>
      <c r="B744" s="147" t="s">
        <v>912</v>
      </c>
      <c r="C744" s="147" t="s">
        <v>913</v>
      </c>
      <c r="D744" s="33">
        <v>2003</v>
      </c>
      <c r="E744" s="119">
        <v>860</v>
      </c>
      <c r="F744" s="33">
        <v>20</v>
      </c>
      <c r="G744" s="115">
        <v>1072</v>
      </c>
    </row>
    <row r="745" spans="1:7">
      <c r="A745" s="33">
        <f>A744+1</f>
        <v>23</v>
      </c>
      <c r="B745" s="150" t="s">
        <v>914</v>
      </c>
      <c r="C745" s="147" t="s">
        <v>915</v>
      </c>
      <c r="D745" s="33">
        <v>2007</v>
      </c>
      <c r="E745" s="119">
        <v>1148</v>
      </c>
      <c r="F745" s="33">
        <v>14</v>
      </c>
      <c r="G745" s="115">
        <v>3206</v>
      </c>
    </row>
    <row r="746" spans="1:7">
      <c r="A746" s="33">
        <v>24</v>
      </c>
      <c r="B746" s="147" t="s">
        <v>916</v>
      </c>
      <c r="C746" s="147" t="s">
        <v>917</v>
      </c>
      <c r="D746" s="33">
        <v>2008</v>
      </c>
      <c r="E746" s="119">
        <v>1092</v>
      </c>
      <c r="F746" s="33">
        <v>14</v>
      </c>
      <c r="G746" s="115">
        <v>1741</v>
      </c>
    </row>
    <row r="747" spans="1:7">
      <c r="A747" s="33">
        <v>25</v>
      </c>
      <c r="B747" s="150" t="s">
        <v>918</v>
      </c>
      <c r="C747" s="147" t="s">
        <v>919</v>
      </c>
      <c r="D747" s="33">
        <v>2007</v>
      </c>
      <c r="E747" s="119">
        <v>1148</v>
      </c>
      <c r="F747" s="33">
        <v>14</v>
      </c>
      <c r="G747" s="115">
        <v>3517</v>
      </c>
    </row>
    <row r="748" spans="1:7">
      <c r="A748" s="33">
        <v>26</v>
      </c>
      <c r="B748" s="76" t="s">
        <v>920</v>
      </c>
      <c r="C748" s="147" t="s">
        <v>921</v>
      </c>
      <c r="D748" s="33">
        <v>2008</v>
      </c>
      <c r="E748" s="119">
        <v>980</v>
      </c>
      <c r="F748" s="33">
        <v>12</v>
      </c>
      <c r="G748" s="115">
        <v>1659</v>
      </c>
    </row>
    <row r="749" spans="1:7">
      <c r="A749" s="33">
        <v>27</v>
      </c>
      <c r="B749" s="147" t="s">
        <v>922</v>
      </c>
      <c r="C749" s="147" t="s">
        <v>923</v>
      </c>
      <c r="D749" s="33">
        <v>2010</v>
      </c>
      <c r="E749" s="119">
        <v>1064</v>
      </c>
      <c r="F749" s="33">
        <v>12</v>
      </c>
      <c r="G749" s="115">
        <v>5026</v>
      </c>
    </row>
    <row r="750" spans="1:7">
      <c r="A750" s="33">
        <v>28</v>
      </c>
      <c r="B750" s="147" t="s">
        <v>924</v>
      </c>
      <c r="C750" s="147" t="s">
        <v>925</v>
      </c>
      <c r="D750" s="33">
        <v>2003</v>
      </c>
      <c r="E750" s="119">
        <v>952</v>
      </c>
      <c r="F750" s="33">
        <v>18</v>
      </c>
      <c r="G750" s="115">
        <v>1036</v>
      </c>
    </row>
    <row r="751" spans="1:7">
      <c r="A751" s="33">
        <v>29</v>
      </c>
      <c r="B751" s="147" t="s">
        <v>926</v>
      </c>
      <c r="C751" s="147" t="s">
        <v>927</v>
      </c>
      <c r="D751" s="33">
        <v>2003</v>
      </c>
      <c r="E751" s="119">
        <v>800</v>
      </c>
      <c r="F751" s="33">
        <v>16</v>
      </c>
      <c r="G751" s="115">
        <v>1321</v>
      </c>
    </row>
    <row r="752" spans="1:7">
      <c r="A752" s="33">
        <v>30</v>
      </c>
      <c r="B752" s="147" t="s">
        <v>928</v>
      </c>
      <c r="C752" s="147" t="s">
        <v>929</v>
      </c>
      <c r="D752" s="33">
        <v>2008</v>
      </c>
      <c r="E752" s="119">
        <v>952</v>
      </c>
      <c r="F752" s="33">
        <v>14</v>
      </c>
      <c r="G752" s="115">
        <v>1623</v>
      </c>
    </row>
    <row r="753" spans="1:7">
      <c r="A753" s="33">
        <v>31</v>
      </c>
      <c r="B753" s="147" t="s">
        <v>930</v>
      </c>
      <c r="C753" s="147" t="s">
        <v>931</v>
      </c>
      <c r="D753" s="33">
        <v>2009</v>
      </c>
      <c r="E753" s="119">
        <v>1036</v>
      </c>
      <c r="F753" s="33">
        <v>12</v>
      </c>
      <c r="G753" s="115">
        <v>2553</v>
      </c>
    </row>
    <row r="754" spans="1:7">
      <c r="A754" s="33">
        <v>32</v>
      </c>
      <c r="B754" s="76" t="s">
        <v>932</v>
      </c>
      <c r="C754" s="147" t="s">
        <v>933</v>
      </c>
      <c r="D754" s="33">
        <v>2008</v>
      </c>
      <c r="E754" s="119">
        <v>1260</v>
      </c>
      <c r="F754" s="33">
        <v>10</v>
      </c>
      <c r="G754" s="115">
        <v>1463</v>
      </c>
    </row>
    <row r="755" spans="1:7">
      <c r="A755" s="33">
        <f>A754+1</f>
        <v>33</v>
      </c>
      <c r="B755" s="144" t="s">
        <v>934</v>
      </c>
      <c r="C755" s="144" t="s">
        <v>935</v>
      </c>
      <c r="D755" s="33">
        <v>2002</v>
      </c>
      <c r="E755" s="119">
        <v>980</v>
      </c>
      <c r="F755" s="33">
        <v>12</v>
      </c>
      <c r="G755" s="115">
        <v>30874</v>
      </c>
    </row>
    <row r="756" spans="1:7">
      <c r="A756" s="33">
        <v>34</v>
      </c>
      <c r="B756" s="147" t="s">
        <v>936</v>
      </c>
      <c r="C756" s="147" t="s">
        <v>937</v>
      </c>
      <c r="D756" s="33">
        <v>2003</v>
      </c>
      <c r="E756" s="119">
        <v>830</v>
      </c>
      <c r="F756" s="33">
        <v>20</v>
      </c>
      <c r="G756" s="115">
        <v>1048</v>
      </c>
    </row>
    <row r="757" spans="1:7">
      <c r="A757" s="33">
        <v>35</v>
      </c>
      <c r="B757" s="147" t="s">
        <v>938</v>
      </c>
      <c r="C757" s="147" t="s">
        <v>939</v>
      </c>
      <c r="D757" s="33">
        <v>2005</v>
      </c>
      <c r="E757" s="119">
        <v>812</v>
      </c>
      <c r="F757" s="33">
        <v>18</v>
      </c>
      <c r="G757" s="115">
        <v>2651</v>
      </c>
    </row>
    <row r="758" spans="1:7">
      <c r="A758" s="33">
        <v>36</v>
      </c>
      <c r="B758" s="76" t="s">
        <v>940</v>
      </c>
      <c r="C758" s="147" t="s">
        <v>941</v>
      </c>
      <c r="D758" s="33">
        <v>2008</v>
      </c>
      <c r="E758" s="119">
        <v>1484</v>
      </c>
      <c r="F758" s="33">
        <v>8</v>
      </c>
      <c r="G758" s="115">
        <v>1504</v>
      </c>
    </row>
    <row r="759" spans="1:7">
      <c r="A759" s="33">
        <f>A758+1</f>
        <v>37</v>
      </c>
      <c r="B759" s="76" t="s">
        <v>942</v>
      </c>
      <c r="C759" s="147" t="s">
        <v>943</v>
      </c>
      <c r="D759" s="33">
        <v>2009</v>
      </c>
      <c r="E759" s="119">
        <v>980</v>
      </c>
      <c r="F759" s="33">
        <v>12</v>
      </c>
      <c r="G759" s="115">
        <v>3055</v>
      </c>
    </row>
    <row r="760" spans="1:7">
      <c r="A760" s="33">
        <v>38</v>
      </c>
      <c r="B760" s="147" t="s">
        <v>944</v>
      </c>
      <c r="C760" s="147" t="s">
        <v>945</v>
      </c>
      <c r="D760" s="33">
        <v>2011</v>
      </c>
      <c r="E760" s="119">
        <v>924</v>
      </c>
      <c r="F760" s="33">
        <v>10</v>
      </c>
      <c r="G760" s="115">
        <v>6008</v>
      </c>
    </row>
    <row r="761" spans="1:7">
      <c r="A761" s="33">
        <v>39</v>
      </c>
      <c r="B761" s="144" t="s">
        <v>946</v>
      </c>
      <c r="C761" s="144" t="s">
        <v>947</v>
      </c>
      <c r="D761" s="33">
        <v>2003</v>
      </c>
      <c r="E761" s="119">
        <v>780</v>
      </c>
      <c r="F761" s="33">
        <v>18</v>
      </c>
      <c r="G761" s="115">
        <v>425</v>
      </c>
    </row>
    <row r="762" spans="1:7">
      <c r="A762" s="33">
        <v>40</v>
      </c>
      <c r="B762" s="147" t="s">
        <v>948</v>
      </c>
      <c r="C762" s="147" t="s">
        <v>949</v>
      </c>
      <c r="D762" s="33">
        <v>2003</v>
      </c>
      <c r="E762" s="119">
        <v>830</v>
      </c>
      <c r="F762" s="33">
        <v>16</v>
      </c>
      <c r="G762" s="115">
        <v>141</v>
      </c>
    </row>
    <row r="763" spans="1:7">
      <c r="A763" s="33">
        <v>41</v>
      </c>
      <c r="B763" s="147" t="s">
        <v>950</v>
      </c>
      <c r="C763" s="147" t="s">
        <v>951</v>
      </c>
      <c r="D763" s="33">
        <v>2019</v>
      </c>
      <c r="E763" s="119">
        <v>896</v>
      </c>
      <c r="F763" s="33">
        <v>18</v>
      </c>
      <c r="G763" s="115">
        <v>4248</v>
      </c>
    </row>
    <row r="764" spans="1:7">
      <c r="A764" s="33">
        <v>42</v>
      </c>
      <c r="B764" s="147" t="s">
        <v>952</v>
      </c>
      <c r="C764" s="147" t="s">
        <v>953</v>
      </c>
      <c r="D764" s="33">
        <v>2009</v>
      </c>
      <c r="E764" s="119">
        <v>1120</v>
      </c>
      <c r="F764" s="33">
        <v>10</v>
      </c>
      <c r="G764" s="115">
        <v>3052</v>
      </c>
    </row>
    <row r="765" spans="1:7">
      <c r="A765" s="33">
        <v>43</v>
      </c>
      <c r="B765" s="147" t="s">
        <v>954</v>
      </c>
      <c r="C765" s="147" t="s">
        <v>955</v>
      </c>
      <c r="D765" s="33">
        <v>2003</v>
      </c>
      <c r="E765" s="119">
        <v>896</v>
      </c>
      <c r="F765" s="33">
        <v>16</v>
      </c>
      <c r="G765" s="115">
        <v>518</v>
      </c>
    </row>
    <row r="766" spans="1:7">
      <c r="A766" s="33">
        <v>44</v>
      </c>
      <c r="B766" s="147" t="s">
        <v>956</v>
      </c>
      <c r="C766" s="147" t="s">
        <v>957</v>
      </c>
      <c r="D766" s="33">
        <v>2008</v>
      </c>
      <c r="E766" s="119">
        <v>800</v>
      </c>
      <c r="F766" s="33">
        <v>14</v>
      </c>
      <c r="G766" s="115">
        <v>1353</v>
      </c>
    </row>
    <row r="767" spans="1:7">
      <c r="A767" s="33">
        <v>45</v>
      </c>
      <c r="B767" s="144" t="s">
        <v>958</v>
      </c>
      <c r="C767" s="144" t="s">
        <v>959</v>
      </c>
      <c r="D767" s="33">
        <v>2003</v>
      </c>
      <c r="E767" s="119">
        <v>1010</v>
      </c>
      <c r="F767" s="33">
        <v>10</v>
      </c>
      <c r="G767" s="115">
        <v>1180</v>
      </c>
    </row>
    <row r="768" spans="1:7">
      <c r="A768" s="33">
        <v>46</v>
      </c>
      <c r="B768" s="150" t="s">
        <v>960</v>
      </c>
      <c r="C768" s="147" t="s">
        <v>961</v>
      </c>
      <c r="D768" s="33">
        <v>2007</v>
      </c>
      <c r="E768" s="119">
        <v>1020</v>
      </c>
      <c r="F768" s="33">
        <v>16</v>
      </c>
      <c r="G768" s="115">
        <v>3205</v>
      </c>
    </row>
    <row r="769" spans="1:7">
      <c r="A769" s="33">
        <v>47</v>
      </c>
      <c r="B769" s="144" t="s">
        <v>962</v>
      </c>
      <c r="C769" s="144" t="s">
        <v>963</v>
      </c>
      <c r="D769" s="33">
        <v>2003</v>
      </c>
      <c r="E769" s="119">
        <v>924</v>
      </c>
      <c r="F769" s="33">
        <v>14</v>
      </c>
      <c r="G769" s="115">
        <v>594</v>
      </c>
    </row>
    <row r="770" spans="1:7">
      <c r="A770" s="33">
        <f>A769+1</f>
        <v>48</v>
      </c>
      <c r="B770" s="144" t="s">
        <v>964</v>
      </c>
      <c r="C770" s="144" t="s">
        <v>965</v>
      </c>
      <c r="D770" s="33">
        <v>2002</v>
      </c>
      <c r="E770" s="119">
        <v>830</v>
      </c>
      <c r="F770" s="33">
        <v>16</v>
      </c>
      <c r="G770" s="115">
        <v>246</v>
      </c>
    </row>
    <row r="771" spans="1:7">
      <c r="A771" s="33">
        <v>49</v>
      </c>
      <c r="B771" s="147" t="s">
        <v>966</v>
      </c>
      <c r="C771" s="147" t="s">
        <v>967</v>
      </c>
      <c r="D771" s="33">
        <v>2004</v>
      </c>
      <c r="E771" s="119">
        <v>1064</v>
      </c>
      <c r="F771" s="33">
        <v>12</v>
      </c>
      <c r="G771" s="115">
        <v>381</v>
      </c>
    </row>
    <row r="772" spans="1:7">
      <c r="A772" s="33">
        <v>50</v>
      </c>
      <c r="B772" s="147" t="s">
        <v>968</v>
      </c>
      <c r="C772" s="147" t="s">
        <v>969</v>
      </c>
      <c r="D772" s="33">
        <v>2009</v>
      </c>
      <c r="E772" s="119">
        <v>1120</v>
      </c>
      <c r="F772" s="33">
        <v>10</v>
      </c>
      <c r="G772" s="115">
        <v>2510</v>
      </c>
    </row>
    <row r="773" spans="1:7">
      <c r="A773" s="33">
        <v>51</v>
      </c>
      <c r="B773" s="76" t="s">
        <v>970</v>
      </c>
      <c r="C773" s="147" t="s">
        <v>971</v>
      </c>
      <c r="D773" s="33">
        <v>2006</v>
      </c>
      <c r="E773" s="119">
        <v>1008</v>
      </c>
      <c r="F773" s="33">
        <v>14</v>
      </c>
      <c r="G773" s="115">
        <v>1555</v>
      </c>
    </row>
    <row r="774" spans="1:7">
      <c r="A774" s="33">
        <v>52</v>
      </c>
      <c r="B774" s="147" t="s">
        <v>972</v>
      </c>
      <c r="C774" s="147" t="s">
        <v>973</v>
      </c>
      <c r="D774" s="33">
        <v>2004</v>
      </c>
      <c r="E774" s="119">
        <v>896</v>
      </c>
      <c r="F774" s="33">
        <v>16</v>
      </c>
      <c r="G774" s="115">
        <v>1309</v>
      </c>
    </row>
    <row r="775" spans="1:7">
      <c r="A775" s="33">
        <v>53</v>
      </c>
      <c r="B775" s="76" t="s">
        <v>974</v>
      </c>
      <c r="C775" s="147" t="s">
        <v>975</v>
      </c>
      <c r="D775" s="33">
        <v>2008</v>
      </c>
      <c r="E775" s="119">
        <v>1008</v>
      </c>
      <c r="F775" s="33">
        <v>12</v>
      </c>
      <c r="G775" s="115">
        <v>1337</v>
      </c>
    </row>
    <row r="776" spans="1:7">
      <c r="A776" s="33">
        <f>A775+1</f>
        <v>54</v>
      </c>
      <c r="B776" s="144" t="s">
        <v>976</v>
      </c>
      <c r="C776" s="144" t="s">
        <v>977</v>
      </c>
      <c r="D776" s="33">
        <v>2002</v>
      </c>
      <c r="E776" s="119">
        <v>1036</v>
      </c>
      <c r="F776" s="33">
        <v>14</v>
      </c>
      <c r="G776" s="115">
        <v>556</v>
      </c>
    </row>
    <row r="777" spans="1:7">
      <c r="A777" s="33">
        <v>55</v>
      </c>
      <c r="B777" s="147" t="s">
        <v>978</v>
      </c>
      <c r="C777" s="147" t="s">
        <v>977</v>
      </c>
      <c r="D777" s="33">
        <v>2012</v>
      </c>
      <c r="E777" s="119">
        <v>1120</v>
      </c>
      <c r="F777" s="33">
        <v>14</v>
      </c>
      <c r="G777" s="115">
        <v>6929</v>
      </c>
    </row>
    <row r="778" spans="1:7">
      <c r="A778" s="33">
        <v>56</v>
      </c>
      <c r="B778" s="76" t="s">
        <v>979</v>
      </c>
      <c r="C778" s="147" t="s">
        <v>980</v>
      </c>
      <c r="D778" s="33">
        <v>2006</v>
      </c>
      <c r="E778" s="119">
        <v>1008</v>
      </c>
      <c r="F778" s="33">
        <v>10</v>
      </c>
      <c r="G778" s="115">
        <v>1776</v>
      </c>
    </row>
    <row r="779" spans="1:7">
      <c r="A779" s="33">
        <f>A778+1</f>
        <v>57</v>
      </c>
      <c r="B779" s="144" t="s">
        <v>981</v>
      </c>
      <c r="C779" s="144" t="s">
        <v>982</v>
      </c>
      <c r="D779" s="33">
        <v>2003</v>
      </c>
      <c r="E779" s="119">
        <v>952</v>
      </c>
      <c r="F779" s="33">
        <v>16</v>
      </c>
      <c r="G779" s="115">
        <v>424</v>
      </c>
    </row>
    <row r="780" spans="1:7">
      <c r="A780" s="33">
        <v>58</v>
      </c>
      <c r="B780" s="144" t="s">
        <v>983</v>
      </c>
      <c r="C780" s="144" t="s">
        <v>984</v>
      </c>
      <c r="D780" s="33">
        <v>2003</v>
      </c>
      <c r="E780" s="119">
        <v>896</v>
      </c>
      <c r="F780" s="33">
        <v>16</v>
      </c>
      <c r="G780" s="115">
        <v>402</v>
      </c>
    </row>
    <row r="781" spans="1:7">
      <c r="A781" s="33">
        <v>59</v>
      </c>
      <c r="B781" s="144" t="s">
        <v>985</v>
      </c>
      <c r="C781" s="144" t="s">
        <v>986</v>
      </c>
      <c r="D781" s="33">
        <v>2003</v>
      </c>
      <c r="E781" s="119">
        <v>1008</v>
      </c>
      <c r="F781" s="33">
        <v>14</v>
      </c>
      <c r="G781" s="115">
        <v>1333</v>
      </c>
    </row>
    <row r="782" spans="1:7">
      <c r="A782" s="33">
        <v>60</v>
      </c>
      <c r="B782" s="144" t="s">
        <v>987</v>
      </c>
      <c r="C782" s="144" t="s">
        <v>988</v>
      </c>
      <c r="D782" s="33">
        <v>2003</v>
      </c>
      <c r="E782" s="119">
        <v>1008</v>
      </c>
      <c r="F782" s="33">
        <v>12</v>
      </c>
      <c r="G782" s="115">
        <v>1142</v>
      </c>
    </row>
    <row r="783" spans="1:7">
      <c r="A783" s="33">
        <f t="shared" ref="A783:A793" si="5">A782+1</f>
        <v>61</v>
      </c>
      <c r="B783" s="147" t="s">
        <v>989</v>
      </c>
      <c r="C783" s="147" t="s">
        <v>990</v>
      </c>
      <c r="D783" s="33">
        <v>2004</v>
      </c>
      <c r="E783" s="119">
        <v>980</v>
      </c>
      <c r="F783" s="33">
        <v>16</v>
      </c>
      <c r="G783" s="115">
        <v>1403</v>
      </c>
    </row>
    <row r="784" spans="1:7">
      <c r="A784" s="33">
        <f t="shared" si="5"/>
        <v>62</v>
      </c>
      <c r="B784" s="147" t="s">
        <v>991</v>
      </c>
      <c r="C784" s="147" t="s">
        <v>990</v>
      </c>
      <c r="D784" s="33">
        <v>2004</v>
      </c>
      <c r="E784" s="119">
        <v>980</v>
      </c>
      <c r="F784" s="33">
        <v>16</v>
      </c>
      <c r="G784" s="115">
        <v>1404</v>
      </c>
    </row>
    <row r="785" spans="1:7">
      <c r="A785" s="33">
        <f t="shared" si="5"/>
        <v>63</v>
      </c>
      <c r="B785" s="147" t="s">
        <v>992</v>
      </c>
      <c r="C785" s="147" t="s">
        <v>990</v>
      </c>
      <c r="D785" s="33">
        <v>2005</v>
      </c>
      <c r="E785" s="119">
        <v>980</v>
      </c>
      <c r="F785" s="33">
        <v>14</v>
      </c>
      <c r="G785" s="115">
        <v>1580</v>
      </c>
    </row>
    <row r="786" spans="1:7">
      <c r="A786" s="33">
        <f t="shared" si="5"/>
        <v>64</v>
      </c>
      <c r="B786" s="76" t="s">
        <v>993</v>
      </c>
      <c r="C786" s="147" t="s">
        <v>990</v>
      </c>
      <c r="D786" s="33">
        <v>2006</v>
      </c>
      <c r="E786" s="119">
        <v>1008</v>
      </c>
      <c r="F786" s="33">
        <v>12</v>
      </c>
      <c r="G786" s="115">
        <v>2831</v>
      </c>
    </row>
    <row r="787" spans="1:7">
      <c r="A787" s="33">
        <f t="shared" si="5"/>
        <v>65</v>
      </c>
      <c r="B787" s="76" t="s">
        <v>994</v>
      </c>
      <c r="C787" s="147" t="s">
        <v>990</v>
      </c>
      <c r="D787" s="33">
        <v>2006</v>
      </c>
      <c r="E787" s="119">
        <v>1008</v>
      </c>
      <c r="F787" s="33">
        <v>12</v>
      </c>
      <c r="G787" s="115">
        <v>2861</v>
      </c>
    </row>
    <row r="788" spans="1:7">
      <c r="A788" s="33">
        <f t="shared" si="5"/>
        <v>66</v>
      </c>
      <c r="B788" s="76" t="s">
        <v>995</v>
      </c>
      <c r="C788" s="147" t="s">
        <v>990</v>
      </c>
      <c r="D788" s="33">
        <v>2008</v>
      </c>
      <c r="E788" s="119">
        <v>980</v>
      </c>
      <c r="F788" s="33">
        <v>14</v>
      </c>
      <c r="G788" s="115">
        <v>226</v>
      </c>
    </row>
    <row r="789" spans="1:7">
      <c r="A789" s="33">
        <f t="shared" si="5"/>
        <v>67</v>
      </c>
      <c r="B789" s="144" t="s">
        <v>996</v>
      </c>
      <c r="C789" s="144" t="s">
        <v>997</v>
      </c>
      <c r="D789" s="33">
        <v>2002</v>
      </c>
      <c r="E789" s="119">
        <v>900</v>
      </c>
      <c r="F789" s="33">
        <v>14</v>
      </c>
      <c r="G789" s="115">
        <v>1265</v>
      </c>
    </row>
    <row r="790" spans="1:7">
      <c r="A790" s="33">
        <f t="shared" si="5"/>
        <v>68</v>
      </c>
      <c r="B790" s="144" t="s">
        <v>998</v>
      </c>
      <c r="C790" s="144" t="s">
        <v>999</v>
      </c>
      <c r="D790" s="33">
        <v>2002</v>
      </c>
      <c r="E790" s="119">
        <v>1176</v>
      </c>
      <c r="F790" s="33">
        <v>12</v>
      </c>
      <c r="G790" s="115">
        <v>452</v>
      </c>
    </row>
    <row r="791" spans="1:7">
      <c r="A791" s="33">
        <f t="shared" si="5"/>
        <v>69</v>
      </c>
      <c r="B791" s="147" t="s">
        <v>1000</v>
      </c>
      <c r="C791" s="147" t="s">
        <v>1001</v>
      </c>
      <c r="D791" s="33">
        <v>2003</v>
      </c>
      <c r="E791" s="119">
        <v>1008</v>
      </c>
      <c r="F791" s="33">
        <v>18</v>
      </c>
      <c r="G791" s="115">
        <v>67</v>
      </c>
    </row>
    <row r="792" spans="1:7">
      <c r="A792" s="33">
        <f t="shared" si="5"/>
        <v>70</v>
      </c>
      <c r="B792" s="151" t="s">
        <v>1002</v>
      </c>
      <c r="C792" s="147" t="s">
        <v>1003</v>
      </c>
      <c r="D792" s="33">
        <v>2007</v>
      </c>
      <c r="E792" s="119">
        <v>1204</v>
      </c>
      <c r="F792" s="33">
        <v>14</v>
      </c>
      <c r="G792" s="115">
        <v>11</v>
      </c>
    </row>
    <row r="793" spans="1:7">
      <c r="A793" s="33">
        <f t="shared" si="5"/>
        <v>71</v>
      </c>
      <c r="B793" s="144" t="s">
        <v>1004</v>
      </c>
      <c r="C793" s="144" t="s">
        <v>1005</v>
      </c>
      <c r="D793" s="33">
        <v>2003</v>
      </c>
      <c r="E793" s="119">
        <v>1008</v>
      </c>
      <c r="F793" s="33">
        <v>14</v>
      </c>
      <c r="G793" s="115">
        <v>76</v>
      </c>
    </row>
    <row r="794" spans="1:7">
      <c r="A794" s="33">
        <v>72</v>
      </c>
      <c r="B794" s="147" t="s">
        <v>1006</v>
      </c>
      <c r="C794" s="147" t="s">
        <v>1007</v>
      </c>
      <c r="D794" s="33">
        <v>2003</v>
      </c>
      <c r="E794" s="119">
        <v>924</v>
      </c>
      <c r="F794" s="33">
        <v>16</v>
      </c>
      <c r="G794" s="115">
        <v>519</v>
      </c>
    </row>
    <row r="795" spans="1:7">
      <c r="A795" s="33">
        <v>73</v>
      </c>
      <c r="B795" s="144" t="s">
        <v>1008</v>
      </c>
      <c r="C795" s="144" t="s">
        <v>1009</v>
      </c>
      <c r="D795" s="33">
        <v>2002</v>
      </c>
      <c r="E795" s="119">
        <v>1120</v>
      </c>
      <c r="F795" s="33">
        <v>12</v>
      </c>
      <c r="G795" s="115">
        <v>30722</v>
      </c>
    </row>
    <row r="796" spans="1:7">
      <c r="A796" s="33">
        <f>A795+1</f>
        <v>74</v>
      </c>
      <c r="B796" s="76" t="s">
        <v>1010</v>
      </c>
      <c r="C796" s="147" t="s">
        <v>1009</v>
      </c>
      <c r="D796" s="33">
        <v>2006</v>
      </c>
      <c r="E796" s="119">
        <v>1400</v>
      </c>
      <c r="F796" s="33">
        <v>10</v>
      </c>
      <c r="G796" s="115">
        <v>2821</v>
      </c>
    </row>
    <row r="797" spans="1:7">
      <c r="A797" s="33">
        <f>A796+1</f>
        <v>75</v>
      </c>
      <c r="B797" s="144" t="s">
        <v>1011</v>
      </c>
      <c r="C797" s="144" t="s">
        <v>1012</v>
      </c>
      <c r="D797" s="33">
        <v>2002</v>
      </c>
      <c r="E797" s="119">
        <v>1176</v>
      </c>
      <c r="F797" s="33">
        <v>12</v>
      </c>
      <c r="G797" s="115">
        <v>455</v>
      </c>
    </row>
    <row r="798" spans="1:7">
      <c r="A798" s="33">
        <v>76</v>
      </c>
      <c r="B798" s="147" t="s">
        <v>1013</v>
      </c>
      <c r="C798" s="147" t="s">
        <v>1014</v>
      </c>
      <c r="D798" s="33">
        <v>2003</v>
      </c>
      <c r="E798" s="119">
        <v>1008</v>
      </c>
      <c r="F798" s="33">
        <v>12</v>
      </c>
      <c r="G798" s="115">
        <v>1317</v>
      </c>
    </row>
    <row r="799" spans="1:7">
      <c r="A799" s="33">
        <v>77</v>
      </c>
      <c r="B799" s="147" t="s">
        <v>1015</v>
      </c>
      <c r="C799" s="147" t="s">
        <v>1016</v>
      </c>
      <c r="D799" s="33">
        <v>2003</v>
      </c>
      <c r="E799" s="119">
        <v>1092</v>
      </c>
      <c r="F799" s="33">
        <v>14</v>
      </c>
      <c r="G799" s="115">
        <v>444</v>
      </c>
    </row>
    <row r="800" spans="1:7">
      <c r="A800" s="33">
        <f>A799+1</f>
        <v>78</v>
      </c>
      <c r="B800" s="76" t="s">
        <v>1017</v>
      </c>
      <c r="C800" s="147" t="s">
        <v>1018</v>
      </c>
      <c r="D800" s="33">
        <v>2006</v>
      </c>
      <c r="E800" s="119">
        <v>952</v>
      </c>
      <c r="F800" s="33">
        <v>16</v>
      </c>
      <c r="G800" s="115">
        <v>1663</v>
      </c>
    </row>
    <row r="801" spans="1:7">
      <c r="A801" s="33">
        <f t="shared" ref="A801:A811" si="6">A800+1</f>
        <v>79</v>
      </c>
      <c r="B801" s="144" t="s">
        <v>1019</v>
      </c>
      <c r="C801" s="144" t="s">
        <v>1020</v>
      </c>
      <c r="D801" s="33">
        <v>2003</v>
      </c>
      <c r="E801" s="119">
        <v>868</v>
      </c>
      <c r="F801" s="33">
        <v>16</v>
      </c>
      <c r="G801" s="115">
        <v>1106</v>
      </c>
    </row>
    <row r="802" spans="1:7">
      <c r="A802" s="33">
        <f t="shared" si="6"/>
        <v>80</v>
      </c>
      <c r="B802" s="147" t="s">
        <v>1021</v>
      </c>
      <c r="C802" s="147" t="s">
        <v>1022</v>
      </c>
      <c r="D802" s="33">
        <v>2003</v>
      </c>
      <c r="E802" s="119">
        <v>924</v>
      </c>
      <c r="F802" s="33">
        <v>12</v>
      </c>
      <c r="G802" s="115">
        <v>1158</v>
      </c>
    </row>
    <row r="803" spans="1:7">
      <c r="A803" s="33">
        <f t="shared" si="6"/>
        <v>81</v>
      </c>
      <c r="B803" s="76" t="s">
        <v>1023</v>
      </c>
      <c r="C803" s="147" t="s">
        <v>1024</v>
      </c>
      <c r="D803" s="33">
        <v>2008</v>
      </c>
      <c r="E803" s="119">
        <v>924</v>
      </c>
      <c r="F803" s="33">
        <v>14</v>
      </c>
      <c r="G803" s="115">
        <v>1624</v>
      </c>
    </row>
    <row r="804" spans="1:7">
      <c r="A804" s="33">
        <f t="shared" si="6"/>
        <v>82</v>
      </c>
      <c r="B804" s="76" t="s">
        <v>1025</v>
      </c>
      <c r="C804" s="147" t="s">
        <v>1026</v>
      </c>
      <c r="D804" s="33">
        <v>2008</v>
      </c>
      <c r="E804" s="119">
        <v>1008</v>
      </c>
      <c r="F804" s="33">
        <v>14</v>
      </c>
      <c r="G804" s="115">
        <v>375</v>
      </c>
    </row>
    <row r="805" spans="1:7">
      <c r="A805" s="33">
        <f t="shared" si="6"/>
        <v>83</v>
      </c>
      <c r="B805" s="147" t="s">
        <v>1027</v>
      </c>
      <c r="C805" s="147" t="s">
        <v>1028</v>
      </c>
      <c r="D805" s="33">
        <v>2003</v>
      </c>
      <c r="E805" s="119">
        <v>924</v>
      </c>
      <c r="F805" s="33">
        <v>14</v>
      </c>
      <c r="G805" s="115">
        <v>587</v>
      </c>
    </row>
    <row r="806" spans="1:7">
      <c r="A806" s="33">
        <v>84</v>
      </c>
      <c r="B806" s="147" t="s">
        <v>1029</v>
      </c>
      <c r="C806" s="147" t="s">
        <v>1028</v>
      </c>
      <c r="D806" s="33">
        <v>2010</v>
      </c>
      <c r="E806" s="119">
        <v>1036</v>
      </c>
      <c r="F806" s="33">
        <v>14</v>
      </c>
      <c r="G806" s="115">
        <v>4105</v>
      </c>
    </row>
    <row r="807" spans="1:7">
      <c r="A807" s="33">
        <v>85</v>
      </c>
      <c r="B807" s="144" t="s">
        <v>1030</v>
      </c>
      <c r="C807" s="144" t="s">
        <v>1031</v>
      </c>
      <c r="D807" s="33">
        <v>2002</v>
      </c>
      <c r="E807" s="119">
        <v>1120</v>
      </c>
      <c r="F807" s="33">
        <v>12</v>
      </c>
      <c r="G807" s="115">
        <v>30872</v>
      </c>
    </row>
    <row r="808" spans="1:7">
      <c r="A808" s="33">
        <f t="shared" si="6"/>
        <v>86</v>
      </c>
      <c r="B808" s="76" t="s">
        <v>1032</v>
      </c>
      <c r="C808" s="147" t="s">
        <v>1033</v>
      </c>
      <c r="D808" s="33">
        <v>2006</v>
      </c>
      <c r="E808" s="119">
        <v>740</v>
      </c>
      <c r="F808" s="33">
        <v>16</v>
      </c>
      <c r="G808" s="115">
        <v>2684</v>
      </c>
    </row>
    <row r="809" spans="1:7">
      <c r="A809" s="33">
        <f t="shared" si="6"/>
        <v>87</v>
      </c>
      <c r="B809" s="76" t="s">
        <v>1034</v>
      </c>
      <c r="C809" s="147" t="s">
        <v>1035</v>
      </c>
      <c r="D809" s="33">
        <v>2006</v>
      </c>
      <c r="E809" s="119">
        <v>924</v>
      </c>
      <c r="F809" s="33">
        <v>14</v>
      </c>
      <c r="G809" s="115">
        <v>2815</v>
      </c>
    </row>
    <row r="810" spans="1:7">
      <c r="A810" s="33">
        <f t="shared" si="6"/>
        <v>88</v>
      </c>
      <c r="B810" s="144" t="s">
        <v>1036</v>
      </c>
      <c r="C810" s="144" t="s">
        <v>1037</v>
      </c>
      <c r="D810" s="33">
        <v>2002</v>
      </c>
      <c r="E810" s="119">
        <v>1008</v>
      </c>
      <c r="F810" s="33">
        <v>12</v>
      </c>
      <c r="G810" s="115">
        <v>465</v>
      </c>
    </row>
    <row r="811" spans="1:7">
      <c r="A811" s="33">
        <f t="shared" si="6"/>
        <v>89</v>
      </c>
      <c r="B811" s="144" t="s">
        <v>1038</v>
      </c>
      <c r="C811" s="144" t="s">
        <v>1037</v>
      </c>
      <c r="D811" s="33">
        <v>2004</v>
      </c>
      <c r="E811" s="119">
        <v>1176</v>
      </c>
      <c r="F811" s="33">
        <v>12</v>
      </c>
      <c r="G811" s="115">
        <v>545</v>
      </c>
    </row>
    <row r="812" spans="1:7">
      <c r="A812" s="33">
        <v>90</v>
      </c>
      <c r="B812" s="147" t="s">
        <v>1039</v>
      </c>
      <c r="C812" s="147" t="s">
        <v>1040</v>
      </c>
      <c r="D812" s="33">
        <v>2013</v>
      </c>
      <c r="E812" s="119">
        <v>1092</v>
      </c>
      <c r="F812" s="33">
        <v>12</v>
      </c>
      <c r="G812" s="115">
        <v>8041</v>
      </c>
    </row>
    <row r="813" spans="1:7">
      <c r="A813" s="33">
        <v>91</v>
      </c>
      <c r="B813" s="76" t="s">
        <v>1041</v>
      </c>
      <c r="C813" s="147" t="s">
        <v>1042</v>
      </c>
      <c r="D813" s="33">
        <v>2009</v>
      </c>
      <c r="E813" s="119">
        <v>1008</v>
      </c>
      <c r="F813" s="33">
        <v>16</v>
      </c>
      <c r="G813" s="115">
        <v>2223</v>
      </c>
    </row>
    <row r="814" spans="1:7">
      <c r="A814" s="33">
        <v>92</v>
      </c>
      <c r="B814" s="76" t="s">
        <v>1043</v>
      </c>
      <c r="C814" s="147" t="s">
        <v>1044</v>
      </c>
      <c r="D814" s="33">
        <v>2009</v>
      </c>
      <c r="E814" s="119">
        <v>896</v>
      </c>
      <c r="F814" s="33">
        <v>14</v>
      </c>
      <c r="G814" s="115">
        <v>2333</v>
      </c>
    </row>
    <row r="815" spans="1:7">
      <c r="A815" s="33">
        <v>93</v>
      </c>
      <c r="B815" s="76" t="s">
        <v>1045</v>
      </c>
      <c r="C815" s="147" t="s">
        <v>1046</v>
      </c>
      <c r="D815" s="33">
        <v>2006</v>
      </c>
      <c r="E815" s="119">
        <v>1040</v>
      </c>
      <c r="F815" s="33">
        <v>12</v>
      </c>
      <c r="G815" s="115">
        <v>2810</v>
      </c>
    </row>
    <row r="816" spans="1:7" ht="38.25">
      <c r="A816" s="33">
        <v>94</v>
      </c>
      <c r="B816" s="152" t="s">
        <v>1047</v>
      </c>
      <c r="C816" s="147" t="s">
        <v>1048</v>
      </c>
      <c r="D816" s="33">
        <v>2019</v>
      </c>
      <c r="E816" s="119">
        <v>1176</v>
      </c>
      <c r="F816" s="33">
        <v>8</v>
      </c>
      <c r="G816" s="115">
        <v>4394</v>
      </c>
    </row>
    <row r="817" spans="1:7">
      <c r="A817" s="33">
        <v>95</v>
      </c>
      <c r="B817" s="144" t="s">
        <v>1049</v>
      </c>
      <c r="C817" s="144" t="s">
        <v>1050</v>
      </c>
      <c r="D817" s="33">
        <v>2003</v>
      </c>
      <c r="E817" s="119">
        <v>1036</v>
      </c>
      <c r="F817" s="33">
        <v>12</v>
      </c>
      <c r="G817" s="115">
        <v>1163</v>
      </c>
    </row>
    <row r="818" spans="1:7">
      <c r="A818" s="33">
        <v>96</v>
      </c>
      <c r="B818" s="144" t="s">
        <v>1051</v>
      </c>
      <c r="C818" s="144" t="s">
        <v>1052</v>
      </c>
      <c r="D818" s="33">
        <v>2003</v>
      </c>
      <c r="E818" s="119">
        <v>896</v>
      </c>
      <c r="F818" s="33">
        <v>16</v>
      </c>
      <c r="G818" s="115">
        <v>1053</v>
      </c>
    </row>
    <row r="819" spans="1:7">
      <c r="A819" s="33">
        <v>97</v>
      </c>
      <c r="B819" s="147" t="s">
        <v>1053</v>
      </c>
      <c r="C819" s="147" t="s">
        <v>1054</v>
      </c>
      <c r="D819" s="33">
        <v>2009</v>
      </c>
      <c r="E819" s="119">
        <v>1092</v>
      </c>
      <c r="F819" s="33">
        <v>14</v>
      </c>
      <c r="G819" s="115">
        <v>2537</v>
      </c>
    </row>
    <row r="820" spans="1:7">
      <c r="A820" s="33">
        <f>A819+1</f>
        <v>98</v>
      </c>
      <c r="B820" s="144" t="s">
        <v>1055</v>
      </c>
      <c r="C820" s="144" t="s">
        <v>1056</v>
      </c>
      <c r="D820" s="33">
        <v>2004</v>
      </c>
      <c r="E820" s="119">
        <v>1036</v>
      </c>
      <c r="F820" s="33">
        <v>12</v>
      </c>
      <c r="G820" s="115">
        <v>276</v>
      </c>
    </row>
    <row r="821" spans="1:7">
      <c r="A821" s="33">
        <f>A820+1</f>
        <v>99</v>
      </c>
      <c r="B821" s="63" t="s">
        <v>1057</v>
      </c>
      <c r="C821" s="153" t="s">
        <v>1058</v>
      </c>
      <c r="D821" s="20">
        <v>2003</v>
      </c>
      <c r="E821" s="119">
        <v>952</v>
      </c>
      <c r="F821" s="154">
        <v>14</v>
      </c>
      <c r="G821" s="73">
        <v>1243</v>
      </c>
    </row>
    <row r="822" spans="1:7">
      <c r="A822" s="33">
        <f>A821+1</f>
        <v>100</v>
      </c>
      <c r="B822" s="155" t="s">
        <v>1059</v>
      </c>
      <c r="C822" s="153" t="s">
        <v>1058</v>
      </c>
      <c r="D822" s="20">
        <v>2012</v>
      </c>
      <c r="E822" s="119">
        <v>1008</v>
      </c>
      <c r="F822" s="154">
        <v>12</v>
      </c>
      <c r="G822" s="73">
        <v>7153</v>
      </c>
    </row>
    <row r="823" spans="1:7">
      <c r="A823" s="33">
        <v>101</v>
      </c>
      <c r="B823" s="144" t="s">
        <v>1060</v>
      </c>
      <c r="C823" s="144" t="s">
        <v>1061</v>
      </c>
      <c r="D823" s="33">
        <v>2002</v>
      </c>
      <c r="E823" s="119">
        <v>1008</v>
      </c>
      <c r="F823" s="33">
        <v>12</v>
      </c>
      <c r="G823" s="115">
        <v>552</v>
      </c>
    </row>
    <row r="824" spans="1:7">
      <c r="A824" s="33">
        <v>102</v>
      </c>
      <c r="B824" s="144" t="s">
        <v>1062</v>
      </c>
      <c r="C824" s="144" t="s">
        <v>1063</v>
      </c>
      <c r="D824" s="33">
        <v>2003</v>
      </c>
      <c r="E824" s="119">
        <v>870</v>
      </c>
      <c r="F824" s="33">
        <v>16</v>
      </c>
      <c r="G824" s="115">
        <v>4</v>
      </c>
    </row>
    <row r="825" spans="1:7">
      <c r="A825" s="33">
        <v>103</v>
      </c>
      <c r="B825" s="144" t="s">
        <v>1064</v>
      </c>
      <c r="C825" s="144" t="s">
        <v>1065</v>
      </c>
      <c r="D825" s="33">
        <v>2003</v>
      </c>
      <c r="E825" s="119">
        <v>1120</v>
      </c>
      <c r="F825" s="33">
        <v>12</v>
      </c>
      <c r="G825" s="115">
        <v>445</v>
      </c>
    </row>
    <row r="826" spans="1:7">
      <c r="A826" s="33">
        <v>104</v>
      </c>
      <c r="B826" s="147" t="s">
        <v>1066</v>
      </c>
      <c r="C826" s="147" t="s">
        <v>1067</v>
      </c>
      <c r="D826" s="33">
        <v>2009</v>
      </c>
      <c r="E826" s="119">
        <v>1064</v>
      </c>
      <c r="F826" s="33">
        <v>10</v>
      </c>
      <c r="G826" s="115">
        <v>2747</v>
      </c>
    </row>
    <row r="827" spans="1:7">
      <c r="A827" s="33">
        <v>105</v>
      </c>
      <c r="B827" s="76" t="s">
        <v>1068</v>
      </c>
      <c r="C827" s="147" t="s">
        <v>1069</v>
      </c>
      <c r="D827" s="33">
        <v>2006</v>
      </c>
      <c r="E827" s="119">
        <v>1064</v>
      </c>
      <c r="F827" s="33">
        <v>14</v>
      </c>
      <c r="G827" s="115">
        <v>2714</v>
      </c>
    </row>
    <row r="828" spans="1:7">
      <c r="A828" s="33">
        <v>106</v>
      </c>
      <c r="B828" s="76" t="s">
        <v>1070</v>
      </c>
      <c r="C828" s="147" t="s">
        <v>1071</v>
      </c>
      <c r="D828" s="33">
        <v>2006</v>
      </c>
      <c r="E828" s="119">
        <v>980</v>
      </c>
      <c r="F828" s="33">
        <v>14</v>
      </c>
      <c r="G828" s="115">
        <v>1644</v>
      </c>
    </row>
    <row r="829" spans="1:7">
      <c r="A829" s="33">
        <v>107</v>
      </c>
      <c r="B829" s="76" t="s">
        <v>1072</v>
      </c>
      <c r="C829" s="147" t="s">
        <v>1073</v>
      </c>
      <c r="D829" s="33">
        <v>2008</v>
      </c>
      <c r="E829" s="119">
        <v>1092</v>
      </c>
      <c r="F829" s="33">
        <v>12</v>
      </c>
      <c r="G829" s="115">
        <v>1412</v>
      </c>
    </row>
    <row r="830" spans="1:7">
      <c r="A830" s="33">
        <v>108</v>
      </c>
      <c r="B830" s="144" t="s">
        <v>1074</v>
      </c>
      <c r="C830" s="144" t="s">
        <v>1075</v>
      </c>
      <c r="D830" s="33">
        <v>2002</v>
      </c>
      <c r="E830" s="119">
        <v>840</v>
      </c>
      <c r="F830" s="33">
        <v>18</v>
      </c>
      <c r="G830" s="115">
        <v>30723</v>
      </c>
    </row>
    <row r="831" spans="1:7">
      <c r="A831" s="33">
        <v>109</v>
      </c>
      <c r="B831" s="76" t="s">
        <v>1076</v>
      </c>
      <c r="C831" s="147" t="s">
        <v>1077</v>
      </c>
      <c r="D831" s="33">
        <v>2006</v>
      </c>
      <c r="E831" s="119">
        <v>1020</v>
      </c>
      <c r="F831" s="33">
        <v>14</v>
      </c>
      <c r="G831" s="115">
        <v>2814</v>
      </c>
    </row>
    <row r="832" spans="1:7">
      <c r="A832" s="33">
        <v>110</v>
      </c>
      <c r="B832" s="144" t="s">
        <v>1078</v>
      </c>
      <c r="C832" s="144" t="s">
        <v>1079</v>
      </c>
      <c r="D832" s="33">
        <v>2004</v>
      </c>
      <c r="E832" s="119">
        <v>980</v>
      </c>
      <c r="F832" s="33">
        <v>16</v>
      </c>
      <c r="G832" s="115">
        <v>1239</v>
      </c>
    </row>
    <row r="833" spans="1:7">
      <c r="A833" s="33">
        <f>A832+1</f>
        <v>111</v>
      </c>
      <c r="B833" s="147" t="s">
        <v>1080</v>
      </c>
      <c r="C833" s="147" t="s">
        <v>1081</v>
      </c>
      <c r="D833" s="33">
        <v>2009</v>
      </c>
      <c r="E833" s="119">
        <v>868</v>
      </c>
      <c r="F833" s="33">
        <v>12</v>
      </c>
      <c r="G833" s="115">
        <v>3081</v>
      </c>
    </row>
    <row r="834" spans="1:7">
      <c r="A834" s="33">
        <v>112</v>
      </c>
      <c r="B834" s="144" t="s">
        <v>1082</v>
      </c>
      <c r="C834" s="144" t="s">
        <v>1083</v>
      </c>
      <c r="D834" s="33">
        <v>2003</v>
      </c>
      <c r="E834" s="119">
        <v>1036</v>
      </c>
      <c r="F834" s="33">
        <v>14</v>
      </c>
      <c r="G834" s="115">
        <v>1014</v>
      </c>
    </row>
    <row r="835" spans="1:7">
      <c r="A835" s="33">
        <v>113</v>
      </c>
      <c r="B835" s="147" t="s">
        <v>1084</v>
      </c>
      <c r="C835" s="147" t="s">
        <v>1085</v>
      </c>
      <c r="D835" s="33">
        <v>2009</v>
      </c>
      <c r="E835" s="119">
        <v>1008</v>
      </c>
      <c r="F835" s="33">
        <v>12</v>
      </c>
      <c r="G835" s="115">
        <v>2724</v>
      </c>
    </row>
    <row r="836" spans="1:7">
      <c r="A836" s="33">
        <v>114</v>
      </c>
      <c r="B836" s="144" t="s">
        <v>1086</v>
      </c>
      <c r="C836" s="144" t="s">
        <v>1087</v>
      </c>
      <c r="D836" s="33">
        <v>2002</v>
      </c>
      <c r="E836" s="119">
        <v>980</v>
      </c>
      <c r="F836" s="33">
        <v>12</v>
      </c>
      <c r="G836" s="115">
        <v>140</v>
      </c>
    </row>
    <row r="837" spans="1:7">
      <c r="A837" s="33">
        <f>A836+1</f>
        <v>115</v>
      </c>
      <c r="B837" s="144" t="s">
        <v>1088</v>
      </c>
      <c r="C837" s="144" t="s">
        <v>1089</v>
      </c>
      <c r="D837" s="33">
        <v>2003</v>
      </c>
      <c r="E837" s="119">
        <v>1092</v>
      </c>
      <c r="F837" s="33">
        <v>12</v>
      </c>
      <c r="G837" s="115">
        <v>429</v>
      </c>
    </row>
    <row r="838" spans="1:7">
      <c r="A838" s="33">
        <v>116</v>
      </c>
      <c r="B838" s="144" t="s">
        <v>1090</v>
      </c>
      <c r="C838" s="144" t="s">
        <v>1091</v>
      </c>
      <c r="D838" s="33">
        <v>2014</v>
      </c>
      <c r="E838" s="119">
        <v>640</v>
      </c>
      <c r="F838" s="33"/>
      <c r="G838" s="115">
        <v>8762</v>
      </c>
    </row>
    <row r="839" spans="1:7">
      <c r="A839" s="33"/>
      <c r="B839" s="156"/>
      <c r="C839" s="156" t="s">
        <v>1092</v>
      </c>
      <c r="D839" s="157"/>
      <c r="E839" s="135"/>
      <c r="F839" s="33"/>
      <c r="G839" s="115"/>
    </row>
    <row r="840" spans="1:7">
      <c r="A840" s="33">
        <f>A839+1</f>
        <v>1</v>
      </c>
      <c r="B840" s="144" t="s">
        <v>1093</v>
      </c>
      <c r="C840" s="144" t="s">
        <v>1094</v>
      </c>
      <c r="D840" s="33">
        <v>2005</v>
      </c>
      <c r="E840" s="119">
        <v>1008</v>
      </c>
      <c r="F840" s="33">
        <v>16</v>
      </c>
      <c r="G840" s="115">
        <v>2084</v>
      </c>
    </row>
    <row r="841" spans="1:7">
      <c r="A841" s="33">
        <f>A840+1</f>
        <v>2</v>
      </c>
      <c r="B841" s="144" t="s">
        <v>1095</v>
      </c>
      <c r="C841" s="144" t="s">
        <v>1096</v>
      </c>
      <c r="D841" s="33">
        <v>2005</v>
      </c>
      <c r="E841" s="119">
        <v>1120</v>
      </c>
      <c r="F841" s="33">
        <v>12</v>
      </c>
      <c r="G841" s="115">
        <v>1821</v>
      </c>
    </row>
    <row r="842" spans="1:7">
      <c r="A842" s="33">
        <f>A841+1</f>
        <v>3</v>
      </c>
      <c r="B842" s="144" t="s">
        <v>1097</v>
      </c>
      <c r="C842" s="144" t="s">
        <v>1098</v>
      </c>
      <c r="D842" s="33">
        <v>2005</v>
      </c>
      <c r="E842" s="119">
        <v>1008</v>
      </c>
      <c r="F842" s="33">
        <v>14</v>
      </c>
      <c r="G842" s="115">
        <v>1912</v>
      </c>
    </row>
    <row r="843" spans="1:7">
      <c r="A843" s="33">
        <v>4</v>
      </c>
      <c r="B843" s="144" t="s">
        <v>1099</v>
      </c>
      <c r="C843" s="144" t="s">
        <v>1100</v>
      </c>
      <c r="D843" s="33">
        <v>2005</v>
      </c>
      <c r="E843" s="119">
        <v>1092</v>
      </c>
      <c r="F843" s="33">
        <v>12</v>
      </c>
      <c r="G843" s="115">
        <v>1767</v>
      </c>
    </row>
    <row r="844" spans="1:7">
      <c r="A844" s="33"/>
      <c r="B844" s="158"/>
      <c r="C844" s="158" t="s">
        <v>1101</v>
      </c>
      <c r="D844" s="114"/>
      <c r="E844" s="64"/>
      <c r="F844" s="33"/>
      <c r="G844" s="115"/>
    </row>
    <row r="845" spans="1:7">
      <c r="A845" s="33">
        <v>1</v>
      </c>
      <c r="B845" s="144" t="s">
        <v>1102</v>
      </c>
      <c r="C845" s="144" t="s">
        <v>1103</v>
      </c>
      <c r="D845" s="33">
        <v>2004</v>
      </c>
      <c r="E845" s="119">
        <v>800</v>
      </c>
      <c r="F845" s="33">
        <v>12</v>
      </c>
      <c r="G845" s="115">
        <v>95</v>
      </c>
    </row>
    <row r="846" spans="1:7">
      <c r="A846" s="33">
        <f t="shared" ref="A846:A854" si="7">A845+1</f>
        <v>2</v>
      </c>
      <c r="B846" s="144" t="s">
        <v>1104</v>
      </c>
      <c r="C846" s="144" t="s">
        <v>1103</v>
      </c>
      <c r="D846" s="33">
        <v>2004</v>
      </c>
      <c r="E846" s="119">
        <v>800</v>
      </c>
      <c r="F846" s="33">
        <v>12</v>
      </c>
      <c r="G846" s="115">
        <v>386</v>
      </c>
    </row>
    <row r="847" spans="1:7">
      <c r="A847" s="33">
        <f t="shared" si="7"/>
        <v>3</v>
      </c>
      <c r="B847" s="144" t="s">
        <v>1105</v>
      </c>
      <c r="C847" s="144" t="s">
        <v>1103</v>
      </c>
      <c r="D847" s="33">
        <v>2004</v>
      </c>
      <c r="E847" s="119">
        <v>800</v>
      </c>
      <c r="F847" s="33">
        <v>12</v>
      </c>
      <c r="G847" s="115">
        <v>316</v>
      </c>
    </row>
    <row r="848" spans="1:7">
      <c r="A848" s="33">
        <f t="shared" si="7"/>
        <v>4</v>
      </c>
      <c r="B848" s="144" t="s">
        <v>1106</v>
      </c>
      <c r="C848" s="144" t="s">
        <v>1103</v>
      </c>
      <c r="D848" s="33">
        <v>2004</v>
      </c>
      <c r="E848" s="119">
        <v>800</v>
      </c>
      <c r="F848" s="33">
        <v>12</v>
      </c>
      <c r="G848" s="115">
        <v>315</v>
      </c>
    </row>
    <row r="849" spans="1:7">
      <c r="A849" s="33">
        <f t="shared" si="7"/>
        <v>5</v>
      </c>
      <c r="B849" s="144" t="s">
        <v>1107</v>
      </c>
      <c r="C849" s="144" t="s">
        <v>1103</v>
      </c>
      <c r="D849" s="33">
        <v>2004</v>
      </c>
      <c r="E849" s="119">
        <v>800</v>
      </c>
      <c r="F849" s="33">
        <v>12</v>
      </c>
      <c r="G849" s="115">
        <v>240</v>
      </c>
    </row>
    <row r="850" spans="1:7">
      <c r="A850" s="33">
        <f t="shared" si="7"/>
        <v>6</v>
      </c>
      <c r="B850" s="144" t="s">
        <v>1108</v>
      </c>
      <c r="C850" s="144" t="s">
        <v>1103</v>
      </c>
      <c r="D850" s="33">
        <v>2005</v>
      </c>
      <c r="E850" s="119">
        <v>800</v>
      </c>
      <c r="F850" s="33">
        <v>12</v>
      </c>
      <c r="G850" s="115">
        <v>568</v>
      </c>
    </row>
    <row r="851" spans="1:7">
      <c r="A851" s="33">
        <f t="shared" si="7"/>
        <v>7</v>
      </c>
      <c r="B851" s="144" t="s">
        <v>1109</v>
      </c>
      <c r="C851" s="144" t="s">
        <v>1103</v>
      </c>
      <c r="D851" s="33">
        <v>2005</v>
      </c>
      <c r="E851" s="119">
        <v>800</v>
      </c>
      <c r="F851" s="33">
        <v>12</v>
      </c>
      <c r="G851" s="115">
        <v>1527</v>
      </c>
    </row>
    <row r="852" spans="1:7">
      <c r="A852" s="33">
        <f t="shared" si="7"/>
        <v>8</v>
      </c>
      <c r="B852" s="144" t="s">
        <v>1110</v>
      </c>
      <c r="C852" s="144" t="s">
        <v>1103</v>
      </c>
      <c r="D852" s="33">
        <v>2005</v>
      </c>
      <c r="E852" s="119">
        <v>800</v>
      </c>
      <c r="F852" s="33">
        <v>12</v>
      </c>
      <c r="G852" s="115">
        <v>1528</v>
      </c>
    </row>
    <row r="853" spans="1:7">
      <c r="A853" s="33">
        <f t="shared" si="7"/>
        <v>9</v>
      </c>
      <c r="B853" s="144" t="s">
        <v>1111</v>
      </c>
      <c r="C853" s="144" t="s">
        <v>1103</v>
      </c>
      <c r="D853" s="33">
        <v>2005</v>
      </c>
      <c r="E853" s="119">
        <v>800</v>
      </c>
      <c r="F853" s="33">
        <v>12</v>
      </c>
      <c r="G853" s="115">
        <v>1534</v>
      </c>
    </row>
    <row r="854" spans="1:7">
      <c r="A854" s="33">
        <f t="shared" si="7"/>
        <v>10</v>
      </c>
      <c r="B854" s="144" t="s">
        <v>1112</v>
      </c>
      <c r="C854" s="144" t="s">
        <v>1103</v>
      </c>
      <c r="D854" s="33">
        <v>2005</v>
      </c>
      <c r="E854" s="119">
        <v>800</v>
      </c>
      <c r="F854" s="33">
        <v>12</v>
      </c>
      <c r="G854" s="115">
        <v>1529</v>
      </c>
    </row>
    <row r="855" spans="1:7">
      <c r="A855" s="33">
        <v>11</v>
      </c>
      <c r="B855" s="144" t="s">
        <v>1113</v>
      </c>
      <c r="C855" s="144" t="s">
        <v>1114</v>
      </c>
      <c r="D855" s="33">
        <v>2004</v>
      </c>
      <c r="E855" s="119">
        <v>6000</v>
      </c>
      <c r="F855" s="33"/>
      <c r="G855" s="115"/>
    </row>
    <row r="856" spans="1:7">
      <c r="A856" s="33"/>
      <c r="B856" s="144" t="s">
        <v>1115</v>
      </c>
      <c r="C856" s="144"/>
      <c r="D856" s="33"/>
      <c r="E856" s="119"/>
      <c r="F856" s="33">
        <v>10</v>
      </c>
      <c r="G856" s="115">
        <v>1154</v>
      </c>
    </row>
    <row r="857" spans="1:7">
      <c r="A857" s="33"/>
      <c r="B857" s="144" t="s">
        <v>1116</v>
      </c>
      <c r="C857" s="144"/>
      <c r="D857" s="33"/>
      <c r="E857" s="119"/>
      <c r="F857" s="33">
        <v>12</v>
      </c>
      <c r="G857" s="115">
        <v>1158</v>
      </c>
    </row>
    <row r="858" spans="1:7">
      <c r="A858" s="33"/>
      <c r="B858" s="144" t="s">
        <v>1117</v>
      </c>
      <c r="C858" s="144"/>
      <c r="D858" s="33"/>
      <c r="E858" s="119"/>
      <c r="F858" s="33">
        <v>10</v>
      </c>
      <c r="G858" s="115">
        <v>1222</v>
      </c>
    </row>
    <row r="859" spans="1:7">
      <c r="A859" s="33"/>
      <c r="B859" s="144" t="s">
        <v>1118</v>
      </c>
      <c r="C859" s="144"/>
      <c r="D859" s="33"/>
      <c r="E859" s="119"/>
      <c r="F859" s="33">
        <v>12</v>
      </c>
      <c r="G859" s="115">
        <v>1272</v>
      </c>
    </row>
    <row r="860" spans="1:7">
      <c r="A860" s="33"/>
      <c r="B860" s="144" t="s">
        <v>1119</v>
      </c>
      <c r="C860" s="144"/>
      <c r="D860" s="33"/>
      <c r="E860" s="119"/>
      <c r="F860" s="33">
        <v>12</v>
      </c>
      <c r="G860" s="115">
        <v>1273</v>
      </c>
    </row>
    <row r="861" spans="1:7">
      <c r="A861" s="33"/>
      <c r="B861" s="144" t="s">
        <v>1120</v>
      </c>
      <c r="C861" s="144"/>
      <c r="D861" s="33"/>
      <c r="E861" s="119"/>
      <c r="F861" s="33">
        <v>10</v>
      </c>
      <c r="G861" s="115">
        <v>1163</v>
      </c>
    </row>
    <row r="862" spans="1:7">
      <c r="A862" s="33"/>
      <c r="B862" s="144" t="s">
        <v>1121</v>
      </c>
      <c r="C862" s="144"/>
      <c r="D862" s="33"/>
      <c r="E862" s="119"/>
      <c r="F862" s="33">
        <v>10</v>
      </c>
      <c r="G862" s="115">
        <v>1175</v>
      </c>
    </row>
    <row r="863" spans="1:7">
      <c r="A863" s="33"/>
      <c r="B863" s="144" t="s">
        <v>1122</v>
      </c>
      <c r="C863" s="144"/>
      <c r="D863" s="33"/>
      <c r="E863" s="119"/>
      <c r="F863" s="33">
        <v>10</v>
      </c>
      <c r="G863" s="115">
        <v>1167</v>
      </c>
    </row>
    <row r="864" spans="1:7">
      <c r="A864" s="33">
        <v>12</v>
      </c>
      <c r="B864" s="107" t="s">
        <v>1123</v>
      </c>
      <c r="C864" s="144" t="s">
        <v>1124</v>
      </c>
      <c r="D864" s="33">
        <v>2014</v>
      </c>
      <c r="E864" s="119">
        <v>780</v>
      </c>
      <c r="F864" s="20">
        <v>12</v>
      </c>
      <c r="G864" s="73">
        <v>8658</v>
      </c>
    </row>
    <row r="865" spans="1:7">
      <c r="A865" s="33">
        <v>13</v>
      </c>
      <c r="B865" s="159" t="s">
        <v>1125</v>
      </c>
      <c r="C865" s="159" t="s">
        <v>1124</v>
      </c>
      <c r="D865" s="33">
        <v>2014</v>
      </c>
      <c r="E865" s="119">
        <v>780</v>
      </c>
      <c r="F865" s="20">
        <v>12</v>
      </c>
      <c r="G865" s="73">
        <v>8661</v>
      </c>
    </row>
    <row r="866" spans="1:7">
      <c r="A866" s="33">
        <v>14</v>
      </c>
      <c r="B866" s="107" t="s">
        <v>1126</v>
      </c>
      <c r="C866" s="144"/>
      <c r="D866" s="33">
        <v>2007</v>
      </c>
      <c r="E866" s="119">
        <v>1200</v>
      </c>
      <c r="F866" s="20">
        <v>6</v>
      </c>
      <c r="G866" s="73">
        <v>13</v>
      </c>
    </row>
    <row r="867" spans="1:7">
      <c r="A867" s="33">
        <v>15</v>
      </c>
      <c r="B867" s="107" t="s">
        <v>1127</v>
      </c>
      <c r="C867" s="144" t="s">
        <v>1128</v>
      </c>
      <c r="D867" s="33">
        <v>2017</v>
      </c>
      <c r="E867" s="119">
        <v>550</v>
      </c>
      <c r="F867" s="20">
        <v>20</v>
      </c>
      <c r="G867" s="73">
        <v>3203</v>
      </c>
    </row>
    <row r="868" spans="1:7" ht="39">
      <c r="A868" s="33">
        <v>16</v>
      </c>
      <c r="B868" s="160" t="s">
        <v>1129</v>
      </c>
      <c r="C868" s="144"/>
      <c r="D868" s="33">
        <v>2017</v>
      </c>
      <c r="E868" s="119">
        <v>650</v>
      </c>
      <c r="F868" s="20">
        <v>18</v>
      </c>
      <c r="G868" s="73">
        <v>3202</v>
      </c>
    </row>
    <row r="869" spans="1:7">
      <c r="A869" s="33">
        <v>17</v>
      </c>
      <c r="B869" s="144" t="s">
        <v>1130</v>
      </c>
      <c r="C869" s="144" t="s">
        <v>1131</v>
      </c>
      <c r="D869" s="33">
        <v>2005</v>
      </c>
      <c r="E869" s="119">
        <v>645</v>
      </c>
      <c r="F869" s="33">
        <v>10</v>
      </c>
      <c r="G869" s="115">
        <v>1731</v>
      </c>
    </row>
    <row r="870" spans="1:7">
      <c r="A870" s="33">
        <v>18</v>
      </c>
      <c r="B870" s="107" t="s">
        <v>1132</v>
      </c>
      <c r="C870" s="144" t="s">
        <v>1133</v>
      </c>
      <c r="D870" s="33">
        <v>2016</v>
      </c>
      <c r="E870" s="119">
        <v>1500</v>
      </c>
      <c r="F870" s="20">
        <v>10</v>
      </c>
      <c r="G870" s="73">
        <v>991</v>
      </c>
    </row>
    <row r="871" spans="1:7">
      <c r="A871" s="33">
        <v>19</v>
      </c>
      <c r="B871" s="107" t="s">
        <v>1134</v>
      </c>
      <c r="C871" s="144" t="s">
        <v>1135</v>
      </c>
      <c r="D871" s="33">
        <v>2013</v>
      </c>
      <c r="E871" s="119">
        <v>700</v>
      </c>
      <c r="F871" s="20">
        <v>8</v>
      </c>
      <c r="G871" s="73">
        <v>7940</v>
      </c>
    </row>
    <row r="872" spans="1:7">
      <c r="A872" s="33">
        <v>20</v>
      </c>
      <c r="B872" s="107" t="s">
        <v>1136</v>
      </c>
      <c r="C872" s="144" t="s">
        <v>1137</v>
      </c>
      <c r="D872" s="33">
        <v>2019</v>
      </c>
      <c r="E872" s="119">
        <v>980</v>
      </c>
      <c r="F872" s="20">
        <v>10</v>
      </c>
      <c r="G872" s="73">
        <v>4900</v>
      </c>
    </row>
    <row r="873" spans="1:7">
      <c r="A873" s="33">
        <v>21</v>
      </c>
      <c r="B873" s="86" t="s">
        <v>1138</v>
      </c>
      <c r="C873" s="161" t="s">
        <v>1139</v>
      </c>
      <c r="D873" s="55">
        <v>2002</v>
      </c>
      <c r="E873" s="69">
        <v>550</v>
      </c>
      <c r="F873" s="55">
        <v>12</v>
      </c>
      <c r="G873" s="162">
        <v>342</v>
      </c>
    </row>
    <row r="874" spans="1:7">
      <c r="A874" s="33">
        <v>22</v>
      </c>
      <c r="B874" s="107" t="s">
        <v>1140</v>
      </c>
      <c r="C874" s="144" t="s">
        <v>1141</v>
      </c>
      <c r="D874" s="33">
        <v>2007</v>
      </c>
      <c r="E874" s="119">
        <v>700</v>
      </c>
      <c r="F874" s="20">
        <v>10</v>
      </c>
      <c r="G874" s="73">
        <v>376</v>
      </c>
    </row>
    <row r="875" spans="1:7">
      <c r="A875" s="33">
        <v>23</v>
      </c>
      <c r="B875" s="163" t="s">
        <v>1142</v>
      </c>
      <c r="C875" s="159" t="s">
        <v>1143</v>
      </c>
      <c r="D875" s="33">
        <v>2013</v>
      </c>
      <c r="E875" s="119">
        <v>420</v>
      </c>
      <c r="F875" s="20">
        <v>12</v>
      </c>
      <c r="G875" s="73">
        <v>8016</v>
      </c>
    </row>
    <row r="876" spans="1:7">
      <c r="A876" s="33"/>
      <c r="B876" s="164"/>
      <c r="C876" s="146" t="s">
        <v>1144</v>
      </c>
      <c r="D876" s="114"/>
      <c r="E876" s="64"/>
      <c r="F876" s="20"/>
      <c r="G876" s="73"/>
    </row>
    <row r="877" spans="1:7">
      <c r="A877" s="33">
        <v>1</v>
      </c>
      <c r="B877" s="107" t="s">
        <v>1145</v>
      </c>
      <c r="C877" s="153" t="s">
        <v>1146</v>
      </c>
      <c r="D877" s="33">
        <v>2014</v>
      </c>
      <c r="E877" s="119">
        <v>900</v>
      </c>
      <c r="F877" s="20">
        <v>16</v>
      </c>
      <c r="G877" s="73">
        <v>8796</v>
      </c>
    </row>
    <row r="878" spans="1:7">
      <c r="A878" s="33">
        <v>2</v>
      </c>
      <c r="B878" s="107" t="s">
        <v>1147</v>
      </c>
      <c r="C878" s="144" t="s">
        <v>878</v>
      </c>
      <c r="D878" s="33">
        <v>2014</v>
      </c>
      <c r="E878" s="119">
        <v>980</v>
      </c>
      <c r="F878" s="20">
        <v>20</v>
      </c>
      <c r="G878" s="73">
        <v>8798</v>
      </c>
    </row>
    <row r="879" spans="1:7">
      <c r="A879" s="33">
        <v>3</v>
      </c>
      <c r="B879" s="107" t="s">
        <v>1148</v>
      </c>
      <c r="C879" s="144" t="s">
        <v>1149</v>
      </c>
      <c r="D879" s="33">
        <v>2014</v>
      </c>
      <c r="E879" s="119">
        <v>1008</v>
      </c>
      <c r="F879" s="20">
        <v>16</v>
      </c>
      <c r="G879" s="73">
        <v>8792</v>
      </c>
    </row>
    <row r="880" spans="1:7">
      <c r="A880" s="33">
        <v>4</v>
      </c>
      <c r="B880" s="107" t="s">
        <v>1150</v>
      </c>
      <c r="C880" s="153" t="s">
        <v>892</v>
      </c>
      <c r="D880" s="33">
        <v>2014</v>
      </c>
      <c r="E880" s="119">
        <v>750</v>
      </c>
      <c r="F880" s="20">
        <v>20</v>
      </c>
      <c r="G880" s="73">
        <v>8791</v>
      </c>
    </row>
    <row r="881" spans="1:7">
      <c r="A881" s="33">
        <v>5</v>
      </c>
      <c r="B881" s="107" t="s">
        <v>1151</v>
      </c>
      <c r="C881" s="153" t="s">
        <v>1152</v>
      </c>
      <c r="D881" s="33">
        <v>2014</v>
      </c>
      <c r="E881" s="119">
        <v>1092</v>
      </c>
      <c r="F881" s="20">
        <v>16</v>
      </c>
      <c r="G881" s="73">
        <v>8795</v>
      </c>
    </row>
    <row r="882" spans="1:7">
      <c r="A882" s="33">
        <v>6</v>
      </c>
      <c r="B882" s="107" t="s">
        <v>1153</v>
      </c>
      <c r="C882" s="153" t="s">
        <v>1154</v>
      </c>
      <c r="D882" s="33">
        <v>2015</v>
      </c>
      <c r="E882" s="119">
        <v>1092</v>
      </c>
      <c r="F882" s="20">
        <v>14</v>
      </c>
      <c r="G882" s="73">
        <v>772</v>
      </c>
    </row>
    <row r="883" spans="1:7">
      <c r="A883" s="33">
        <v>7</v>
      </c>
      <c r="B883" s="107" t="s">
        <v>1155</v>
      </c>
      <c r="C883" s="153" t="s">
        <v>1156</v>
      </c>
      <c r="D883" s="33">
        <v>2014</v>
      </c>
      <c r="E883" s="119">
        <v>1092</v>
      </c>
      <c r="F883" s="20">
        <v>16</v>
      </c>
      <c r="G883" s="73">
        <v>8799</v>
      </c>
    </row>
    <row r="884" spans="1:7">
      <c r="A884" s="33">
        <v>8</v>
      </c>
      <c r="B884" s="107" t="s">
        <v>1157</v>
      </c>
      <c r="C884" s="153" t="s">
        <v>1158</v>
      </c>
      <c r="D884" s="33">
        <v>2014</v>
      </c>
      <c r="E884" s="119">
        <v>1092</v>
      </c>
      <c r="F884" s="20">
        <v>16</v>
      </c>
      <c r="G884" s="73">
        <v>8800</v>
      </c>
    </row>
    <row r="885" spans="1:7">
      <c r="A885" s="33">
        <v>9</v>
      </c>
      <c r="B885" s="107" t="s">
        <v>1159</v>
      </c>
      <c r="C885" s="153" t="s">
        <v>1160</v>
      </c>
      <c r="D885" s="33">
        <v>2014</v>
      </c>
      <c r="E885" s="119">
        <v>1092</v>
      </c>
      <c r="F885" s="20">
        <v>16</v>
      </c>
      <c r="G885" s="73">
        <v>8793</v>
      </c>
    </row>
    <row r="886" spans="1:7">
      <c r="A886" s="33">
        <v>10</v>
      </c>
      <c r="B886" s="107" t="s">
        <v>1161</v>
      </c>
      <c r="C886" s="153" t="s">
        <v>999</v>
      </c>
      <c r="D886" s="33">
        <v>2014</v>
      </c>
      <c r="E886" s="119">
        <v>868</v>
      </c>
      <c r="F886" s="20">
        <v>16</v>
      </c>
      <c r="G886" s="73">
        <v>8797</v>
      </c>
    </row>
    <row r="887" spans="1:7">
      <c r="A887" s="33">
        <v>11</v>
      </c>
      <c r="B887" s="107" t="s">
        <v>1162</v>
      </c>
      <c r="C887" s="153" t="s">
        <v>1058</v>
      </c>
      <c r="D887" s="33">
        <v>2014</v>
      </c>
      <c r="E887" s="119">
        <v>1092</v>
      </c>
      <c r="F887" s="20">
        <v>16</v>
      </c>
      <c r="G887" s="73">
        <v>8794</v>
      </c>
    </row>
    <row r="888" spans="1:7">
      <c r="A888" s="33">
        <v>12</v>
      </c>
      <c r="B888" s="107" t="s">
        <v>1163</v>
      </c>
      <c r="C888" s="153" t="s">
        <v>1164</v>
      </c>
      <c r="D888" s="33">
        <v>2014</v>
      </c>
      <c r="E888" s="119">
        <v>1092</v>
      </c>
      <c r="F888" s="20">
        <v>14</v>
      </c>
      <c r="G888" s="73">
        <v>8801</v>
      </c>
    </row>
    <row r="889" spans="1:7">
      <c r="A889" s="33"/>
      <c r="B889" s="158" t="s">
        <v>1165</v>
      </c>
      <c r="C889" s="144"/>
      <c r="D889" s="33"/>
      <c r="E889" s="119"/>
      <c r="F889" s="20"/>
      <c r="G889" s="73"/>
    </row>
    <row r="890" spans="1:7" ht="89.25">
      <c r="A890" s="33">
        <v>1</v>
      </c>
      <c r="B890" s="165" t="s">
        <v>1166</v>
      </c>
      <c r="C890" s="165" t="s">
        <v>1167</v>
      </c>
      <c r="D890" s="33">
        <v>2020</v>
      </c>
      <c r="E890" s="119">
        <v>4500</v>
      </c>
      <c r="F890" s="20">
        <v>7</v>
      </c>
      <c r="G890" s="73">
        <v>4963</v>
      </c>
    </row>
    <row r="891" spans="1:7">
      <c r="A891" s="33">
        <v>2</v>
      </c>
      <c r="B891" s="144" t="s">
        <v>1168</v>
      </c>
      <c r="C891" s="144" t="s">
        <v>1164</v>
      </c>
      <c r="D891" s="33">
        <v>2010</v>
      </c>
      <c r="E891" s="119">
        <v>1008</v>
      </c>
      <c r="F891" s="20">
        <v>16</v>
      </c>
      <c r="G891" s="73">
        <v>4767</v>
      </c>
    </row>
    <row r="892" spans="1:7">
      <c r="A892" s="33">
        <v>3</v>
      </c>
      <c r="B892" s="144" t="s">
        <v>1169</v>
      </c>
      <c r="C892" s="144" t="s">
        <v>1164</v>
      </c>
      <c r="D892" s="33">
        <v>2013</v>
      </c>
      <c r="E892" s="119">
        <v>1008</v>
      </c>
      <c r="F892" s="20">
        <v>16</v>
      </c>
      <c r="G892" s="73">
        <v>7682</v>
      </c>
    </row>
    <row r="893" spans="1:7">
      <c r="A893" s="33">
        <v>4</v>
      </c>
      <c r="B893" s="144" t="s">
        <v>1170</v>
      </c>
      <c r="C893" s="144" t="s">
        <v>1171</v>
      </c>
      <c r="D893" s="33">
        <v>2010</v>
      </c>
      <c r="E893" s="119">
        <v>840</v>
      </c>
      <c r="F893" s="20">
        <v>20</v>
      </c>
      <c r="G893" s="73">
        <v>4768</v>
      </c>
    </row>
    <row r="894" spans="1:7">
      <c r="A894" s="33">
        <v>5</v>
      </c>
      <c r="B894" s="145" t="s">
        <v>1172</v>
      </c>
      <c r="C894" s="166" t="s">
        <v>1173</v>
      </c>
      <c r="D894" s="80">
        <v>2013</v>
      </c>
      <c r="E894" s="167">
        <v>800</v>
      </c>
      <c r="F894" s="20">
        <v>18</v>
      </c>
      <c r="G894" s="73">
        <v>7786</v>
      </c>
    </row>
    <row r="895" spans="1:7">
      <c r="A895" s="33">
        <v>6</v>
      </c>
      <c r="B895" s="145" t="s">
        <v>1174</v>
      </c>
      <c r="C895" s="144" t="s">
        <v>1164</v>
      </c>
      <c r="D895" s="80">
        <v>2018</v>
      </c>
      <c r="E895" s="167">
        <v>1092</v>
      </c>
      <c r="F895" s="20">
        <v>10</v>
      </c>
      <c r="G895" s="73">
        <v>3361</v>
      </c>
    </row>
    <row r="896" spans="1:7">
      <c r="A896" s="33">
        <v>7</v>
      </c>
      <c r="B896" s="144" t="s">
        <v>1175</v>
      </c>
      <c r="C896" s="166" t="s">
        <v>1176</v>
      </c>
      <c r="D896" s="80">
        <v>2017</v>
      </c>
      <c r="E896" s="167">
        <v>700</v>
      </c>
      <c r="F896" s="20">
        <v>10</v>
      </c>
      <c r="G896" s="73">
        <v>2309</v>
      </c>
    </row>
    <row r="897" spans="1:7">
      <c r="A897" s="33">
        <v>8</v>
      </c>
      <c r="B897" s="145" t="s">
        <v>1177</v>
      </c>
      <c r="C897" s="166" t="s">
        <v>1178</v>
      </c>
      <c r="D897" s="80">
        <v>2013</v>
      </c>
      <c r="E897" s="167">
        <v>3836</v>
      </c>
      <c r="F897" s="20">
        <v>5</v>
      </c>
      <c r="G897" s="73">
        <v>7837</v>
      </c>
    </row>
    <row r="898" spans="1:7">
      <c r="A898" s="33">
        <v>9</v>
      </c>
      <c r="B898" s="144" t="s">
        <v>1179</v>
      </c>
      <c r="C898" s="166" t="s">
        <v>1180</v>
      </c>
      <c r="D898" s="80">
        <v>2016</v>
      </c>
      <c r="E898" s="167">
        <v>700</v>
      </c>
      <c r="F898" s="20">
        <v>10</v>
      </c>
      <c r="G898" s="73">
        <v>1180</v>
      </c>
    </row>
    <row r="899" spans="1:7">
      <c r="A899" s="33">
        <v>10</v>
      </c>
      <c r="B899" s="144" t="s">
        <v>1181</v>
      </c>
      <c r="C899" s="144" t="s">
        <v>1164</v>
      </c>
      <c r="D899" s="80">
        <v>2012</v>
      </c>
      <c r="E899" s="167">
        <v>1092</v>
      </c>
      <c r="F899" s="20">
        <v>16</v>
      </c>
      <c r="G899" s="73">
        <v>6494</v>
      </c>
    </row>
    <row r="900" spans="1:7">
      <c r="A900" s="33">
        <v>11</v>
      </c>
      <c r="B900" s="144" t="s">
        <v>1182</v>
      </c>
      <c r="C900" s="166"/>
      <c r="D900" s="80">
        <v>2017</v>
      </c>
      <c r="E900" s="167">
        <v>550</v>
      </c>
      <c r="F900" s="20">
        <v>20</v>
      </c>
      <c r="G900" s="73">
        <v>3105</v>
      </c>
    </row>
    <row r="901" spans="1:7">
      <c r="A901" s="33"/>
      <c r="B901" s="168" t="s">
        <v>1183</v>
      </c>
      <c r="C901" s="168"/>
      <c r="D901" s="33"/>
      <c r="E901" s="119"/>
      <c r="F901" s="33"/>
      <c r="G901" s="115"/>
    </row>
    <row r="902" spans="1:7">
      <c r="A902" s="33">
        <f t="shared" ref="A902:A928" si="8">A901+1</f>
        <v>1</v>
      </c>
      <c r="B902" s="144" t="s">
        <v>1184</v>
      </c>
      <c r="C902" s="144"/>
      <c r="D902" s="33">
        <v>2003</v>
      </c>
      <c r="E902" s="119">
        <v>375</v>
      </c>
      <c r="F902" s="33">
        <v>50</v>
      </c>
      <c r="G902" s="115">
        <v>242</v>
      </c>
    </row>
    <row r="903" spans="1:7">
      <c r="A903" s="33">
        <f t="shared" si="8"/>
        <v>2</v>
      </c>
      <c r="B903" s="169" t="s">
        <v>1185</v>
      </c>
      <c r="C903" s="144"/>
      <c r="D903" s="33">
        <v>2006</v>
      </c>
      <c r="E903" s="119">
        <v>375</v>
      </c>
      <c r="F903" s="33">
        <v>60</v>
      </c>
      <c r="G903" s="115">
        <v>2665</v>
      </c>
    </row>
    <row r="904" spans="1:7">
      <c r="A904" s="33">
        <f t="shared" si="8"/>
        <v>3</v>
      </c>
      <c r="B904" s="169" t="s">
        <v>1186</v>
      </c>
      <c r="C904" s="144"/>
      <c r="D904" s="33">
        <v>2006</v>
      </c>
      <c r="E904" s="119">
        <v>375</v>
      </c>
      <c r="F904" s="33">
        <v>80</v>
      </c>
      <c r="G904" s="115">
        <v>2768</v>
      </c>
    </row>
    <row r="905" spans="1:7">
      <c r="A905" s="33">
        <f t="shared" si="8"/>
        <v>4</v>
      </c>
      <c r="B905" s="169" t="s">
        <v>1187</v>
      </c>
      <c r="C905" s="144"/>
      <c r="D905" s="33">
        <v>2006</v>
      </c>
      <c r="E905" s="119">
        <v>375</v>
      </c>
      <c r="F905" s="33">
        <v>80</v>
      </c>
      <c r="G905" s="115">
        <v>2462</v>
      </c>
    </row>
    <row r="906" spans="1:7">
      <c r="A906" s="33">
        <f t="shared" si="8"/>
        <v>5</v>
      </c>
      <c r="B906" s="169" t="s">
        <v>1188</v>
      </c>
      <c r="C906" s="144"/>
      <c r="D906" s="33">
        <v>2006</v>
      </c>
      <c r="E906" s="119">
        <v>375</v>
      </c>
      <c r="F906" s="33">
        <v>80</v>
      </c>
      <c r="G906" s="115">
        <v>2498</v>
      </c>
    </row>
    <row r="907" spans="1:7">
      <c r="A907" s="33">
        <f t="shared" si="8"/>
        <v>6</v>
      </c>
      <c r="B907" s="144" t="s">
        <v>1189</v>
      </c>
      <c r="C907" s="144"/>
      <c r="D907" s="33">
        <v>2003</v>
      </c>
      <c r="E907" s="119">
        <v>375</v>
      </c>
      <c r="F907" s="33">
        <v>60</v>
      </c>
      <c r="G907" s="115">
        <v>470</v>
      </c>
    </row>
    <row r="908" spans="1:7">
      <c r="A908" s="33">
        <f t="shared" si="8"/>
        <v>7</v>
      </c>
      <c r="B908" s="169" t="s">
        <v>1190</v>
      </c>
      <c r="C908" s="144"/>
      <c r="D908" s="33">
        <v>2006</v>
      </c>
      <c r="E908" s="119">
        <v>375</v>
      </c>
      <c r="F908" s="33">
        <v>80</v>
      </c>
      <c r="G908" s="115">
        <v>2751</v>
      </c>
    </row>
    <row r="909" spans="1:7">
      <c r="A909" s="33">
        <f t="shared" si="8"/>
        <v>8</v>
      </c>
      <c r="B909" s="144" t="s">
        <v>1191</v>
      </c>
      <c r="C909" s="144"/>
      <c r="D909" s="33">
        <v>2003</v>
      </c>
      <c r="E909" s="119">
        <v>375</v>
      </c>
      <c r="F909" s="33">
        <v>60</v>
      </c>
      <c r="G909" s="115">
        <v>506</v>
      </c>
    </row>
    <row r="910" spans="1:7">
      <c r="A910" s="33">
        <f t="shared" si="8"/>
        <v>9</v>
      </c>
      <c r="B910" s="169" t="s">
        <v>1192</v>
      </c>
      <c r="C910" s="144"/>
      <c r="D910" s="33">
        <v>2006</v>
      </c>
      <c r="E910" s="119">
        <v>375</v>
      </c>
      <c r="F910" s="33">
        <v>80</v>
      </c>
      <c r="G910" s="115">
        <v>3235</v>
      </c>
    </row>
    <row r="911" spans="1:7">
      <c r="A911" s="33">
        <f t="shared" si="8"/>
        <v>10</v>
      </c>
      <c r="B911" s="169" t="s">
        <v>1193</v>
      </c>
      <c r="C911" s="144"/>
      <c r="D911" s="33">
        <v>2006</v>
      </c>
      <c r="E911" s="119">
        <v>375</v>
      </c>
      <c r="F911" s="33">
        <v>60</v>
      </c>
      <c r="G911" s="115">
        <v>2266</v>
      </c>
    </row>
    <row r="912" spans="1:7">
      <c r="A912" s="33">
        <f t="shared" si="8"/>
        <v>11</v>
      </c>
      <c r="B912" s="169" t="s">
        <v>1194</v>
      </c>
      <c r="C912" s="144"/>
      <c r="D912" s="33">
        <v>2006</v>
      </c>
      <c r="E912" s="119">
        <v>375</v>
      </c>
      <c r="F912" s="33">
        <v>80</v>
      </c>
      <c r="G912" s="115">
        <v>2707</v>
      </c>
    </row>
    <row r="913" spans="1:7">
      <c r="A913" s="33">
        <f t="shared" si="8"/>
        <v>12</v>
      </c>
      <c r="B913" s="170" t="s">
        <v>1195</v>
      </c>
      <c r="C913" s="144"/>
      <c r="D913" s="33">
        <v>2005</v>
      </c>
      <c r="E913" s="119">
        <v>375</v>
      </c>
      <c r="F913" s="33">
        <v>80</v>
      </c>
      <c r="G913" s="115">
        <v>2263</v>
      </c>
    </row>
    <row r="914" spans="1:7">
      <c r="A914" s="33">
        <f t="shared" si="8"/>
        <v>13</v>
      </c>
      <c r="B914" s="169" t="s">
        <v>1196</v>
      </c>
      <c r="C914" s="144"/>
      <c r="D914" s="33">
        <v>2006</v>
      </c>
      <c r="E914" s="119">
        <v>375</v>
      </c>
      <c r="F914" s="33">
        <v>80</v>
      </c>
      <c r="G914" s="115">
        <v>2809</v>
      </c>
    </row>
    <row r="915" spans="1:7">
      <c r="A915" s="33">
        <f t="shared" si="8"/>
        <v>14</v>
      </c>
      <c r="B915" s="169" t="s">
        <v>1197</v>
      </c>
      <c r="C915" s="144"/>
      <c r="D915" s="33">
        <v>2006</v>
      </c>
      <c r="E915" s="119">
        <v>375</v>
      </c>
      <c r="F915" s="33">
        <v>80</v>
      </c>
      <c r="G915" s="115">
        <v>2829</v>
      </c>
    </row>
    <row r="916" spans="1:7">
      <c r="A916" s="33">
        <f t="shared" si="8"/>
        <v>15</v>
      </c>
      <c r="B916" s="169" t="s">
        <v>1198</v>
      </c>
      <c r="C916" s="144"/>
      <c r="D916" s="33">
        <v>2006</v>
      </c>
      <c r="E916" s="119">
        <v>375</v>
      </c>
      <c r="F916" s="33">
        <v>80</v>
      </c>
      <c r="G916" s="115">
        <v>2497</v>
      </c>
    </row>
    <row r="917" spans="1:7">
      <c r="A917" s="33">
        <f t="shared" si="8"/>
        <v>16</v>
      </c>
      <c r="B917" s="170" t="s">
        <v>1199</v>
      </c>
      <c r="C917" s="144"/>
      <c r="D917" s="33">
        <v>2005</v>
      </c>
      <c r="E917" s="119">
        <v>375</v>
      </c>
      <c r="F917" s="33">
        <v>80</v>
      </c>
      <c r="G917" s="115">
        <v>2262</v>
      </c>
    </row>
    <row r="918" spans="1:7">
      <c r="A918" s="33">
        <f t="shared" si="8"/>
        <v>17</v>
      </c>
      <c r="B918" s="169" t="s">
        <v>1200</v>
      </c>
      <c r="C918" s="144"/>
      <c r="D918" s="33">
        <v>2006</v>
      </c>
      <c r="E918" s="119">
        <v>375</v>
      </c>
      <c r="F918" s="33">
        <v>80</v>
      </c>
      <c r="G918" s="115">
        <v>2753</v>
      </c>
    </row>
    <row r="919" spans="1:7">
      <c r="A919" s="33">
        <f t="shared" si="8"/>
        <v>18</v>
      </c>
      <c r="B919" s="144" t="s">
        <v>1201</v>
      </c>
      <c r="C919" s="144"/>
      <c r="D919" s="33">
        <v>2003</v>
      </c>
      <c r="E919" s="119">
        <v>375</v>
      </c>
      <c r="F919" s="33">
        <v>50</v>
      </c>
      <c r="G919" s="115">
        <v>192</v>
      </c>
    </row>
    <row r="920" spans="1:7">
      <c r="A920" s="33">
        <f t="shared" si="8"/>
        <v>19</v>
      </c>
      <c r="B920" s="169" t="s">
        <v>1202</v>
      </c>
      <c r="C920" s="144"/>
      <c r="D920" s="33">
        <v>2006</v>
      </c>
      <c r="E920" s="119">
        <v>375</v>
      </c>
      <c r="F920" s="33">
        <v>80</v>
      </c>
      <c r="G920" s="115">
        <v>2765</v>
      </c>
    </row>
    <row r="921" spans="1:7">
      <c r="A921" s="33">
        <f t="shared" si="8"/>
        <v>20</v>
      </c>
      <c r="B921" s="144" t="s">
        <v>1203</v>
      </c>
      <c r="C921" s="144"/>
      <c r="D921" s="33">
        <v>2003</v>
      </c>
      <c r="E921" s="119">
        <v>375</v>
      </c>
      <c r="F921" s="33">
        <v>50</v>
      </c>
      <c r="G921" s="115">
        <v>595</v>
      </c>
    </row>
    <row r="922" spans="1:7">
      <c r="A922" s="33">
        <f t="shared" si="8"/>
        <v>21</v>
      </c>
      <c r="B922" s="169" t="s">
        <v>1204</v>
      </c>
      <c r="C922" s="144"/>
      <c r="D922" s="33">
        <v>2006</v>
      </c>
      <c r="E922" s="119">
        <v>375</v>
      </c>
      <c r="F922" s="33">
        <v>80</v>
      </c>
      <c r="G922" s="115">
        <v>2708</v>
      </c>
    </row>
    <row r="923" spans="1:7">
      <c r="A923" s="33">
        <f t="shared" si="8"/>
        <v>22</v>
      </c>
      <c r="B923" s="169" t="s">
        <v>1205</v>
      </c>
      <c r="C923" s="144"/>
      <c r="D923" s="33">
        <v>2006</v>
      </c>
      <c r="E923" s="119">
        <v>375</v>
      </c>
      <c r="F923" s="33">
        <v>60</v>
      </c>
      <c r="G923" s="115">
        <v>2482</v>
      </c>
    </row>
    <row r="924" spans="1:7">
      <c r="A924" s="33">
        <f t="shared" si="8"/>
        <v>23</v>
      </c>
      <c r="B924" s="144" t="s">
        <v>1206</v>
      </c>
      <c r="C924" s="144"/>
      <c r="D924" s="33">
        <v>2003</v>
      </c>
      <c r="E924" s="119">
        <v>375</v>
      </c>
      <c r="F924" s="33">
        <v>50</v>
      </c>
      <c r="G924" s="115">
        <v>387</v>
      </c>
    </row>
    <row r="925" spans="1:7">
      <c r="A925" s="33">
        <f t="shared" si="8"/>
        <v>24</v>
      </c>
      <c r="B925" s="169" t="s">
        <v>1207</v>
      </c>
      <c r="C925" s="144"/>
      <c r="D925" s="33">
        <v>2006</v>
      </c>
      <c r="E925" s="119">
        <v>375</v>
      </c>
      <c r="F925" s="33">
        <v>80</v>
      </c>
      <c r="G925" s="115">
        <v>2461</v>
      </c>
    </row>
    <row r="926" spans="1:7">
      <c r="A926" s="33">
        <f t="shared" si="8"/>
        <v>25</v>
      </c>
      <c r="B926" s="169" t="s">
        <v>1208</v>
      </c>
      <c r="C926" s="144"/>
      <c r="D926" s="33">
        <v>2006</v>
      </c>
      <c r="E926" s="119">
        <v>375</v>
      </c>
      <c r="F926" s="33">
        <v>80</v>
      </c>
      <c r="G926" s="115">
        <v>2756</v>
      </c>
    </row>
    <row r="927" spans="1:7">
      <c r="A927" s="33">
        <f t="shared" si="8"/>
        <v>26</v>
      </c>
      <c r="B927" s="169" t="s">
        <v>1209</v>
      </c>
      <c r="C927" s="144"/>
      <c r="D927" s="33">
        <v>2006</v>
      </c>
      <c r="E927" s="119">
        <v>375</v>
      </c>
      <c r="F927" s="33">
        <v>80</v>
      </c>
      <c r="G927" s="115">
        <v>2666</v>
      </c>
    </row>
    <row r="928" spans="1:7">
      <c r="A928" s="33">
        <f t="shared" si="8"/>
        <v>27</v>
      </c>
      <c r="B928" s="169" t="s">
        <v>1210</v>
      </c>
      <c r="C928" s="144"/>
      <c r="D928" s="33">
        <v>2006</v>
      </c>
      <c r="E928" s="119">
        <v>375</v>
      </c>
      <c r="F928" s="33">
        <v>60</v>
      </c>
      <c r="G928" s="115">
        <v>3550</v>
      </c>
    </row>
    <row r="929" spans="1:7">
      <c r="A929" s="33">
        <v>29</v>
      </c>
      <c r="B929" s="169" t="s">
        <v>1211</v>
      </c>
      <c r="C929" s="144"/>
      <c r="D929" s="33">
        <v>2006</v>
      </c>
      <c r="E929" s="119">
        <v>375</v>
      </c>
      <c r="F929" s="33">
        <v>60</v>
      </c>
      <c r="G929" s="115">
        <v>2454</v>
      </c>
    </row>
    <row r="930" spans="1:7">
      <c r="A930" s="27"/>
      <c r="B930" s="144"/>
      <c r="C930" s="158" t="s">
        <v>1212</v>
      </c>
      <c r="D930" s="33"/>
      <c r="E930" s="119"/>
      <c r="F930" s="33"/>
      <c r="G930" s="115"/>
    </row>
    <row r="931" spans="1:7" ht="25.5">
      <c r="A931" s="27">
        <v>1</v>
      </c>
      <c r="B931" s="58" t="s">
        <v>1213</v>
      </c>
      <c r="C931" s="54" t="s">
        <v>1214</v>
      </c>
      <c r="D931" s="27">
        <v>2010</v>
      </c>
      <c r="E931" s="69">
        <v>1792</v>
      </c>
      <c r="F931" s="33">
        <v>8</v>
      </c>
      <c r="G931" s="115">
        <v>3711</v>
      </c>
    </row>
    <row r="932" spans="1:7" ht="25.5">
      <c r="A932" s="27"/>
      <c r="B932" s="58" t="s">
        <v>1215</v>
      </c>
      <c r="C932" s="54" t="s">
        <v>1214</v>
      </c>
      <c r="D932" s="27">
        <v>2010</v>
      </c>
      <c r="E932" s="69">
        <v>1792</v>
      </c>
      <c r="F932" s="33">
        <v>6</v>
      </c>
      <c r="G932" s="115">
        <v>3822</v>
      </c>
    </row>
    <row r="933" spans="1:7" ht="25.5">
      <c r="A933" s="27"/>
      <c r="B933" s="58" t="s">
        <v>1216</v>
      </c>
      <c r="C933" s="54" t="s">
        <v>1214</v>
      </c>
      <c r="D933" s="27">
        <v>2010</v>
      </c>
      <c r="E933" s="69">
        <v>1792</v>
      </c>
      <c r="F933" s="33">
        <v>6</v>
      </c>
      <c r="G933" s="115">
        <v>3823</v>
      </c>
    </row>
    <row r="934" spans="1:7" ht="25.5">
      <c r="A934" s="27"/>
      <c r="B934" s="58" t="s">
        <v>1217</v>
      </c>
      <c r="C934" s="54" t="s">
        <v>1214</v>
      </c>
      <c r="D934" s="27">
        <v>2010</v>
      </c>
      <c r="E934" s="69">
        <v>1792</v>
      </c>
      <c r="F934" s="33">
        <v>6</v>
      </c>
      <c r="G934" s="115">
        <v>4214</v>
      </c>
    </row>
    <row r="935" spans="1:7" ht="25.5">
      <c r="A935" s="27"/>
      <c r="B935" s="58" t="s">
        <v>1218</v>
      </c>
      <c r="C935" s="54" t="s">
        <v>1214</v>
      </c>
      <c r="D935" s="27">
        <v>2010</v>
      </c>
      <c r="E935" s="69">
        <v>1792</v>
      </c>
      <c r="F935" s="33">
        <v>6</v>
      </c>
      <c r="G935" s="115">
        <v>4269</v>
      </c>
    </row>
    <row r="936" spans="1:7" ht="38.25">
      <c r="A936" s="27">
        <v>2</v>
      </c>
      <c r="B936" s="58" t="s">
        <v>1219</v>
      </c>
      <c r="C936" s="54" t="s">
        <v>1214</v>
      </c>
      <c r="D936" s="27">
        <v>2010</v>
      </c>
      <c r="E936" s="69">
        <v>1792</v>
      </c>
      <c r="F936" s="33">
        <v>8</v>
      </c>
      <c r="G936" s="115">
        <v>3996</v>
      </c>
    </row>
    <row r="937" spans="1:7" ht="38.25">
      <c r="A937" s="27"/>
      <c r="B937" s="58" t="s">
        <v>1220</v>
      </c>
      <c r="C937" s="54" t="s">
        <v>1214</v>
      </c>
      <c r="D937" s="27">
        <v>2010</v>
      </c>
      <c r="E937" s="69">
        <v>1792</v>
      </c>
      <c r="F937" s="33">
        <v>6</v>
      </c>
      <c r="G937" s="115">
        <v>3824</v>
      </c>
    </row>
    <row r="938" spans="1:7" ht="38.25">
      <c r="A938" s="27"/>
      <c r="B938" s="58" t="s">
        <v>1221</v>
      </c>
      <c r="C938" s="54" t="s">
        <v>1214</v>
      </c>
      <c r="D938" s="27">
        <v>2010</v>
      </c>
      <c r="E938" s="69">
        <v>1792</v>
      </c>
      <c r="F938" s="33">
        <v>6</v>
      </c>
      <c r="G938" s="115">
        <v>3997</v>
      </c>
    </row>
    <row r="939" spans="1:7" ht="38.25">
      <c r="A939" s="27"/>
      <c r="B939" s="58" t="s">
        <v>1222</v>
      </c>
      <c r="C939" s="54" t="s">
        <v>1214</v>
      </c>
      <c r="D939" s="27">
        <v>2010</v>
      </c>
      <c r="E939" s="69">
        <v>1792</v>
      </c>
      <c r="F939" s="33">
        <v>6</v>
      </c>
      <c r="G939" s="115">
        <v>3701</v>
      </c>
    </row>
    <row r="940" spans="1:7" ht="38.25">
      <c r="A940" s="27"/>
      <c r="B940" s="58" t="s">
        <v>1223</v>
      </c>
      <c r="C940" s="54" t="s">
        <v>1214</v>
      </c>
      <c r="D940" s="27">
        <v>2010</v>
      </c>
      <c r="E940" s="69">
        <v>1792</v>
      </c>
      <c r="F940" s="33">
        <v>6</v>
      </c>
      <c r="G940" s="115">
        <v>3794</v>
      </c>
    </row>
    <row r="941" spans="1:7">
      <c r="A941" s="33">
        <v>3</v>
      </c>
      <c r="B941" s="144" t="s">
        <v>1224</v>
      </c>
      <c r="C941" s="144" t="s">
        <v>1114</v>
      </c>
      <c r="D941" s="33">
        <v>2004</v>
      </c>
      <c r="E941" s="119">
        <v>595</v>
      </c>
      <c r="F941" s="33">
        <v>14</v>
      </c>
      <c r="G941" s="115">
        <v>45</v>
      </c>
    </row>
    <row r="942" spans="1:7" ht="25.5">
      <c r="A942" s="33">
        <v>4</v>
      </c>
      <c r="B942" s="171" t="s">
        <v>1225</v>
      </c>
      <c r="C942" s="54" t="s">
        <v>1226</v>
      </c>
      <c r="D942" s="27">
        <v>2013</v>
      </c>
      <c r="E942" s="69">
        <v>2744</v>
      </c>
      <c r="F942" s="33">
        <v>6</v>
      </c>
      <c r="G942" s="162">
        <v>8369</v>
      </c>
    </row>
    <row r="943" spans="1:7" ht="39">
      <c r="A943" s="33">
        <v>5</v>
      </c>
      <c r="B943" s="172" t="s">
        <v>1227</v>
      </c>
      <c r="C943" s="145" t="s">
        <v>1228</v>
      </c>
      <c r="D943" s="80">
        <v>2013</v>
      </c>
      <c r="E943" s="69">
        <v>2744</v>
      </c>
      <c r="F943" s="33">
        <v>6</v>
      </c>
      <c r="G943" s="162">
        <v>8370</v>
      </c>
    </row>
    <row r="944" spans="1:7" ht="25.5">
      <c r="A944" s="33">
        <v>6</v>
      </c>
      <c r="B944" s="58" t="s">
        <v>1229</v>
      </c>
      <c r="C944" s="54" t="s">
        <v>1230</v>
      </c>
      <c r="D944" s="27">
        <v>2011</v>
      </c>
      <c r="E944" s="69">
        <v>3864</v>
      </c>
      <c r="F944" s="33">
        <v>4</v>
      </c>
      <c r="G944" s="115">
        <v>5133</v>
      </c>
    </row>
    <row r="945" spans="1:7" ht="25.5">
      <c r="A945" s="33">
        <v>7</v>
      </c>
      <c r="B945" s="152" t="s">
        <v>1231</v>
      </c>
      <c r="C945" s="173" t="s">
        <v>1232</v>
      </c>
      <c r="D945" s="27">
        <v>2014</v>
      </c>
      <c r="E945" s="111">
        <v>1600</v>
      </c>
      <c r="F945" s="27">
        <v>12</v>
      </c>
      <c r="G945" s="112">
        <v>9900</v>
      </c>
    </row>
    <row r="946" spans="1:7" ht="25.5">
      <c r="A946" s="33">
        <v>8</v>
      </c>
      <c r="B946" s="152" t="s">
        <v>1233</v>
      </c>
      <c r="C946" s="173" t="s">
        <v>1234</v>
      </c>
      <c r="D946" s="27">
        <v>2014</v>
      </c>
      <c r="E946" s="111">
        <v>1600</v>
      </c>
      <c r="F946" s="27">
        <v>12</v>
      </c>
      <c r="G946" s="112">
        <v>9899</v>
      </c>
    </row>
    <row r="947" spans="1:7">
      <c r="A947" s="33"/>
      <c r="B947" s="158" t="s">
        <v>1235</v>
      </c>
      <c r="C947" s="144"/>
      <c r="D947" s="33"/>
      <c r="E947" s="119"/>
      <c r="F947" s="33"/>
      <c r="G947" s="115"/>
    </row>
    <row r="948" spans="1:7" ht="39">
      <c r="A948" s="33">
        <v>1</v>
      </c>
      <c r="B948" s="172" t="s">
        <v>1236</v>
      </c>
      <c r="C948" s="145" t="s">
        <v>1237</v>
      </c>
      <c r="D948" s="122">
        <v>2014</v>
      </c>
      <c r="E948" s="167">
        <v>900</v>
      </c>
      <c r="F948" s="33">
        <v>24</v>
      </c>
      <c r="G948" s="56">
        <v>9462</v>
      </c>
    </row>
    <row r="949" spans="1:7">
      <c r="A949" s="33">
        <f>A948+1</f>
        <v>2</v>
      </c>
      <c r="B949" s="63" t="s">
        <v>1238</v>
      </c>
      <c r="C949" s="159" t="s">
        <v>1239</v>
      </c>
      <c r="D949" s="80">
        <v>2013</v>
      </c>
      <c r="E949" s="167">
        <v>3000</v>
      </c>
      <c r="F949" s="33">
        <v>8</v>
      </c>
      <c r="G949" s="56">
        <v>8699</v>
      </c>
    </row>
    <row r="950" spans="1:7">
      <c r="A950" s="33">
        <f>A949+1</f>
        <v>3</v>
      </c>
      <c r="B950" s="107" t="s">
        <v>1240</v>
      </c>
      <c r="C950" s="144" t="s">
        <v>1241</v>
      </c>
      <c r="D950" s="33">
        <v>1995</v>
      </c>
      <c r="E950" s="119">
        <v>650</v>
      </c>
      <c r="F950" s="20">
        <v>5</v>
      </c>
      <c r="G950" s="73">
        <v>3045</v>
      </c>
    </row>
    <row r="951" spans="1:7">
      <c r="A951" s="33">
        <v>4</v>
      </c>
      <c r="B951" s="92" t="s">
        <v>1242</v>
      </c>
      <c r="C951" s="117" t="s">
        <v>1243</v>
      </c>
      <c r="D951" s="80">
        <v>2013</v>
      </c>
      <c r="E951" s="167">
        <v>3000</v>
      </c>
      <c r="F951" s="33">
        <v>6</v>
      </c>
      <c r="G951" s="56">
        <v>8125</v>
      </c>
    </row>
    <row r="952" spans="1:7">
      <c r="A952" s="33">
        <v>5</v>
      </c>
      <c r="B952" s="107" t="s">
        <v>1244</v>
      </c>
      <c r="C952" s="144" t="s">
        <v>1241</v>
      </c>
      <c r="D952" s="33">
        <v>2000</v>
      </c>
      <c r="E952" s="119">
        <v>2500</v>
      </c>
      <c r="F952" s="20">
        <v>5</v>
      </c>
      <c r="G952" s="73">
        <v>1097</v>
      </c>
    </row>
    <row r="953" spans="1:7" ht="26.25">
      <c r="A953" s="33">
        <v>6</v>
      </c>
      <c r="B953" s="174" t="s">
        <v>1245</v>
      </c>
      <c r="C953" s="159" t="s">
        <v>1246</v>
      </c>
      <c r="D953" s="55">
        <v>2014</v>
      </c>
      <c r="E953" s="167">
        <v>950</v>
      </c>
      <c r="F953" s="33">
        <v>16</v>
      </c>
      <c r="G953" s="56">
        <v>9487</v>
      </c>
    </row>
    <row r="954" spans="1:7" ht="26.25">
      <c r="A954" s="33">
        <v>8</v>
      </c>
      <c r="B954" s="174" t="s">
        <v>1247</v>
      </c>
      <c r="C954" s="159" t="s">
        <v>1246</v>
      </c>
      <c r="D954" s="55">
        <v>2014</v>
      </c>
      <c r="E954" s="167">
        <v>950</v>
      </c>
      <c r="F954" s="33">
        <v>16</v>
      </c>
      <c r="G954" s="56">
        <v>9488</v>
      </c>
    </row>
    <row r="955" spans="1:7" ht="38.25">
      <c r="A955" s="33">
        <v>9</v>
      </c>
      <c r="B955" s="81" t="s">
        <v>1248</v>
      </c>
      <c r="C955" s="166" t="s">
        <v>1249</v>
      </c>
      <c r="D955" s="80">
        <v>2013</v>
      </c>
      <c r="E955" s="167">
        <v>950</v>
      </c>
      <c r="F955" s="33">
        <v>12</v>
      </c>
      <c r="G955" s="56">
        <v>8346</v>
      </c>
    </row>
    <row r="956" spans="1:7" ht="39">
      <c r="A956" s="33">
        <v>10</v>
      </c>
      <c r="B956" s="172" t="s">
        <v>1250</v>
      </c>
      <c r="C956" s="145" t="s">
        <v>1251</v>
      </c>
      <c r="D956" s="80">
        <v>2013</v>
      </c>
      <c r="E956" s="167">
        <v>950</v>
      </c>
      <c r="F956" s="33">
        <v>12</v>
      </c>
      <c r="G956" s="56">
        <v>8355</v>
      </c>
    </row>
    <row r="957" spans="1:7" ht="51.75">
      <c r="A957" s="33">
        <v>11</v>
      </c>
      <c r="B957" s="172" t="s">
        <v>1252</v>
      </c>
      <c r="C957" s="166" t="s">
        <v>1253</v>
      </c>
      <c r="D957" s="80">
        <v>2013</v>
      </c>
      <c r="E957" s="167">
        <v>900</v>
      </c>
      <c r="F957" s="33">
        <v>24</v>
      </c>
      <c r="G957" s="162">
        <v>8222</v>
      </c>
    </row>
    <row r="958" spans="1:7">
      <c r="A958" s="33">
        <v>15</v>
      </c>
      <c r="B958" s="107" t="s">
        <v>1254</v>
      </c>
      <c r="C958" s="144" t="s">
        <v>1255</v>
      </c>
      <c r="D958" s="33">
        <v>2013</v>
      </c>
      <c r="E958" s="119">
        <v>1400</v>
      </c>
      <c r="F958" s="20">
        <v>6</v>
      </c>
      <c r="G958" s="73">
        <v>7867</v>
      </c>
    </row>
    <row r="959" spans="1:7" ht="25.5">
      <c r="A959" s="33">
        <f>A958+1</f>
        <v>16</v>
      </c>
      <c r="B959" s="58" t="s">
        <v>1256</v>
      </c>
      <c r="C959" s="144" t="s">
        <v>1257</v>
      </c>
      <c r="D959" s="33">
        <v>2008</v>
      </c>
      <c r="E959" s="119">
        <v>720</v>
      </c>
      <c r="F959" s="33">
        <v>14</v>
      </c>
      <c r="G959" s="115">
        <v>1885</v>
      </c>
    </row>
    <row r="960" spans="1:7">
      <c r="A960" s="33">
        <v>17</v>
      </c>
      <c r="B960" s="54" t="s">
        <v>1258</v>
      </c>
      <c r="C960" s="144" t="s">
        <v>1259</v>
      </c>
      <c r="D960" s="33">
        <v>2006</v>
      </c>
      <c r="E960" s="119">
        <v>780</v>
      </c>
      <c r="F960" s="33">
        <v>12</v>
      </c>
      <c r="G960" s="115">
        <v>1556</v>
      </c>
    </row>
    <row r="961" spans="1:7" ht="25.5">
      <c r="A961" s="33">
        <v>18</v>
      </c>
      <c r="B961" s="58" t="s">
        <v>1260</v>
      </c>
      <c r="C961" s="54" t="s">
        <v>1261</v>
      </c>
      <c r="D961" s="27">
        <v>2012</v>
      </c>
      <c r="E961" s="111">
        <v>3500</v>
      </c>
      <c r="F961" s="33">
        <v>5</v>
      </c>
      <c r="G961" s="115">
        <v>6419</v>
      </c>
    </row>
    <row r="962" spans="1:7" ht="25.5">
      <c r="A962" s="33">
        <v>19</v>
      </c>
      <c r="B962" s="92" t="s">
        <v>1262</v>
      </c>
      <c r="C962" s="175" t="s">
        <v>1263</v>
      </c>
      <c r="D962" s="80">
        <v>2013</v>
      </c>
      <c r="E962" s="167">
        <v>3000</v>
      </c>
      <c r="F962" s="33">
        <v>6</v>
      </c>
      <c r="G962" s="56">
        <v>8088</v>
      </c>
    </row>
    <row r="963" spans="1:7">
      <c r="A963" s="33">
        <v>20</v>
      </c>
      <c r="B963" s="144" t="s">
        <v>1264</v>
      </c>
      <c r="C963" s="144" t="s">
        <v>1265</v>
      </c>
      <c r="D963" s="33">
        <v>2004</v>
      </c>
      <c r="E963" s="119">
        <v>950</v>
      </c>
      <c r="F963" s="33">
        <v>6</v>
      </c>
      <c r="G963" s="115">
        <v>185</v>
      </c>
    </row>
    <row r="964" spans="1:7" ht="26.25">
      <c r="A964" s="33">
        <v>21</v>
      </c>
      <c r="B964" s="174" t="s">
        <v>1266</v>
      </c>
      <c r="C964" s="159" t="s">
        <v>1267</v>
      </c>
      <c r="D964" s="55">
        <v>2014</v>
      </c>
      <c r="E964" s="167">
        <v>950</v>
      </c>
      <c r="F964" s="33">
        <v>12</v>
      </c>
      <c r="G964" s="56">
        <v>9512</v>
      </c>
    </row>
    <row r="965" spans="1:7">
      <c r="A965" s="33">
        <v>22</v>
      </c>
      <c r="B965" s="107" t="s">
        <v>1268</v>
      </c>
      <c r="C965" s="144" t="s">
        <v>1241</v>
      </c>
      <c r="D965" s="33">
        <v>1997</v>
      </c>
      <c r="E965" s="119">
        <v>1000</v>
      </c>
      <c r="F965" s="20">
        <v>5</v>
      </c>
      <c r="G965" s="73">
        <v>1044</v>
      </c>
    </row>
    <row r="966" spans="1:7" ht="26.25">
      <c r="A966" s="33">
        <v>23</v>
      </c>
      <c r="B966" s="172" t="s">
        <v>1269</v>
      </c>
      <c r="C966" s="145" t="s">
        <v>1270</v>
      </c>
      <c r="D966" s="176">
        <v>2013</v>
      </c>
      <c r="E966" s="69">
        <v>4900</v>
      </c>
      <c r="F966" s="33">
        <v>5</v>
      </c>
      <c r="G966" s="115">
        <v>8314</v>
      </c>
    </row>
    <row r="967" spans="1:7" ht="25.5">
      <c r="A967" s="33">
        <v>24</v>
      </c>
      <c r="B967" s="177" t="s">
        <v>1271</v>
      </c>
      <c r="C967" s="178" t="s">
        <v>1272</v>
      </c>
      <c r="D967" s="33">
        <v>2010</v>
      </c>
      <c r="E967" s="69">
        <v>4900</v>
      </c>
      <c r="F967" s="33">
        <v>4</v>
      </c>
      <c r="G967" s="115">
        <v>3176</v>
      </c>
    </row>
    <row r="968" spans="1:7" ht="51.75">
      <c r="A968" s="33">
        <v>25</v>
      </c>
      <c r="B968" s="174" t="s">
        <v>1273</v>
      </c>
      <c r="C968" s="159" t="s">
        <v>1274</v>
      </c>
      <c r="D968" s="55">
        <v>2014</v>
      </c>
      <c r="E968" s="69">
        <v>5236</v>
      </c>
      <c r="F968" s="33">
        <v>5</v>
      </c>
      <c r="G968" s="115">
        <v>9505</v>
      </c>
    </row>
    <row r="969" spans="1:7" ht="38.25">
      <c r="A969" s="33">
        <v>26</v>
      </c>
      <c r="B969" s="58" t="s">
        <v>1275</v>
      </c>
      <c r="C969" s="54" t="s">
        <v>1276</v>
      </c>
      <c r="D969" s="27">
        <v>2013</v>
      </c>
      <c r="E969" s="69">
        <v>1288</v>
      </c>
      <c r="F969" s="33">
        <v>12</v>
      </c>
      <c r="G969" s="115">
        <v>7695</v>
      </c>
    </row>
    <row r="970" spans="1:7" ht="26.25">
      <c r="A970" s="33">
        <v>29</v>
      </c>
      <c r="B970" s="174" t="s">
        <v>1277</v>
      </c>
      <c r="C970" s="159" t="s">
        <v>1278</v>
      </c>
      <c r="D970" s="55">
        <v>2014</v>
      </c>
      <c r="E970" s="167">
        <v>1300</v>
      </c>
      <c r="F970" s="33">
        <v>20</v>
      </c>
      <c r="G970" s="56">
        <v>9489</v>
      </c>
    </row>
    <row r="971" spans="1:7" ht="36">
      <c r="A971" s="33">
        <v>30</v>
      </c>
      <c r="B971" s="179" t="s">
        <v>1279</v>
      </c>
      <c r="C971" s="159" t="s">
        <v>1280</v>
      </c>
      <c r="D971" s="55">
        <v>2015</v>
      </c>
      <c r="E971" s="167">
        <v>800</v>
      </c>
      <c r="F971" s="33"/>
      <c r="G971" s="56">
        <v>1047</v>
      </c>
    </row>
    <row r="972" spans="1:7" ht="48">
      <c r="A972" s="33">
        <v>31</v>
      </c>
      <c r="B972" s="179" t="s">
        <v>1281</v>
      </c>
      <c r="C972" s="54" t="s">
        <v>1261</v>
      </c>
      <c r="D972" s="55">
        <v>2019</v>
      </c>
      <c r="E972" s="167">
        <v>5500</v>
      </c>
      <c r="F972" s="33"/>
      <c r="G972" s="56">
        <v>4768</v>
      </c>
    </row>
    <row r="973" spans="1:7" ht="25.5">
      <c r="A973" s="33">
        <v>32</v>
      </c>
      <c r="B973" s="58" t="s">
        <v>1282</v>
      </c>
      <c r="C973" s="54" t="s">
        <v>1283</v>
      </c>
      <c r="D973" s="27">
        <v>2008</v>
      </c>
      <c r="E973" s="111">
        <v>800</v>
      </c>
      <c r="F973" s="33">
        <v>16</v>
      </c>
      <c r="G973" s="115">
        <v>1839</v>
      </c>
    </row>
    <row r="974" spans="1:7" ht="26.25">
      <c r="A974" s="33">
        <v>33</v>
      </c>
      <c r="B974" s="174" t="s">
        <v>1284</v>
      </c>
      <c r="C974" s="159" t="s">
        <v>640</v>
      </c>
      <c r="D974" s="55">
        <v>2014</v>
      </c>
      <c r="E974" s="167">
        <v>950</v>
      </c>
      <c r="F974" s="33">
        <v>14</v>
      </c>
      <c r="G974" s="56">
        <v>9275</v>
      </c>
    </row>
    <row r="975" spans="1:7" ht="25.5">
      <c r="A975" s="33">
        <v>34</v>
      </c>
      <c r="B975" s="58" t="s">
        <v>1285</v>
      </c>
      <c r="C975" s="54" t="s">
        <v>1261</v>
      </c>
      <c r="D975" s="27">
        <v>2012</v>
      </c>
      <c r="E975" s="111">
        <v>3500</v>
      </c>
      <c r="F975" s="33">
        <v>5</v>
      </c>
      <c r="G975" s="115">
        <v>6411</v>
      </c>
    </row>
    <row r="976" spans="1:7" ht="26.25">
      <c r="A976" s="33">
        <v>35</v>
      </c>
      <c r="B976" s="174" t="s">
        <v>1286</v>
      </c>
      <c r="C976" s="159" t="s">
        <v>1274</v>
      </c>
      <c r="D976" s="55">
        <v>2014</v>
      </c>
      <c r="E976" s="180">
        <v>4900</v>
      </c>
      <c r="F976" s="33">
        <v>5</v>
      </c>
      <c r="G976" s="115">
        <v>9542</v>
      </c>
    </row>
    <row r="977" spans="1:7" ht="45">
      <c r="A977" s="33">
        <v>36</v>
      </c>
      <c r="B977" s="181" t="s">
        <v>1287</v>
      </c>
      <c r="C977" s="144" t="s">
        <v>1288</v>
      </c>
      <c r="D977" s="33">
        <v>2008</v>
      </c>
      <c r="E977" s="69">
        <v>4900</v>
      </c>
      <c r="F977" s="33">
        <v>5</v>
      </c>
      <c r="G977" s="115">
        <v>1886</v>
      </c>
    </row>
    <row r="978" spans="1:7" ht="25.5">
      <c r="A978" s="33">
        <v>37</v>
      </c>
      <c r="B978" s="177" t="s">
        <v>1289</v>
      </c>
      <c r="C978" s="178" t="s">
        <v>1290</v>
      </c>
      <c r="D978" s="33">
        <v>2010</v>
      </c>
      <c r="E978" s="69">
        <v>4900</v>
      </c>
      <c r="F978" s="33">
        <v>4</v>
      </c>
      <c r="G978" s="115">
        <v>4550</v>
      </c>
    </row>
    <row r="979" spans="1:7" ht="25.5">
      <c r="A979" s="35">
        <v>38</v>
      </c>
      <c r="B979" s="177" t="s">
        <v>1291</v>
      </c>
      <c r="C979" s="178" t="s">
        <v>1292</v>
      </c>
      <c r="D979" s="33">
        <v>2006</v>
      </c>
      <c r="E979" s="69">
        <v>4900</v>
      </c>
      <c r="F979" s="33">
        <v>4</v>
      </c>
      <c r="G979" s="115">
        <v>3604</v>
      </c>
    </row>
    <row r="980" spans="1:7" ht="38.25">
      <c r="A980" s="35">
        <v>39</v>
      </c>
      <c r="B980" s="177" t="s">
        <v>1293</v>
      </c>
      <c r="C980" s="178" t="s">
        <v>1294</v>
      </c>
      <c r="D980" s="33">
        <v>2011</v>
      </c>
      <c r="E980" s="69">
        <v>5236</v>
      </c>
      <c r="F980" s="33">
        <v>4</v>
      </c>
      <c r="G980" s="115">
        <v>6347</v>
      </c>
    </row>
    <row r="981" spans="1:7">
      <c r="A981" s="33"/>
      <c r="B981" s="182"/>
      <c r="C981" s="183" t="s">
        <v>1295</v>
      </c>
      <c r="D981" s="35"/>
      <c r="E981" s="41"/>
      <c r="F981" s="33"/>
      <c r="G981" s="115"/>
    </row>
    <row r="982" spans="1:7">
      <c r="A982" s="33">
        <f t="shared" ref="A982:A991" si="9">A981+1</f>
        <v>1</v>
      </c>
      <c r="B982" s="76" t="s">
        <v>1296</v>
      </c>
      <c r="C982" s="76"/>
      <c r="D982" s="33">
        <v>2005</v>
      </c>
      <c r="E982" s="119">
        <v>300</v>
      </c>
      <c r="F982" s="33">
        <v>50</v>
      </c>
      <c r="G982" s="115">
        <v>1609</v>
      </c>
    </row>
    <row r="983" spans="1:7">
      <c r="A983" s="33">
        <f t="shared" si="9"/>
        <v>2</v>
      </c>
      <c r="B983" s="76" t="s">
        <v>1297</v>
      </c>
      <c r="C983" s="76"/>
      <c r="D983" s="33">
        <v>2005</v>
      </c>
      <c r="E983" s="119">
        <v>250</v>
      </c>
      <c r="F983" s="33">
        <v>30</v>
      </c>
      <c r="G983" s="115">
        <v>1736</v>
      </c>
    </row>
    <row r="984" spans="1:7" ht="25.5">
      <c r="A984" s="33">
        <f t="shared" si="9"/>
        <v>3</v>
      </c>
      <c r="B984" s="53" t="s">
        <v>1298</v>
      </c>
      <c r="C984" s="106" t="s">
        <v>1299</v>
      </c>
      <c r="D984" s="47">
        <v>2012</v>
      </c>
      <c r="E984" s="184">
        <v>850</v>
      </c>
      <c r="F984" s="25">
        <v>24</v>
      </c>
      <c r="G984" s="66">
        <v>7084</v>
      </c>
    </row>
    <row r="985" spans="1:7" ht="25.5">
      <c r="A985" s="33">
        <f t="shared" si="9"/>
        <v>4</v>
      </c>
      <c r="B985" s="57" t="s">
        <v>1300</v>
      </c>
      <c r="C985" s="106" t="s">
        <v>1301</v>
      </c>
      <c r="D985" s="47">
        <v>2012</v>
      </c>
      <c r="E985" s="111">
        <v>5000</v>
      </c>
      <c r="F985" s="25">
        <v>5</v>
      </c>
      <c r="G985" s="66">
        <v>6967</v>
      </c>
    </row>
    <row r="986" spans="1:7" ht="63.75">
      <c r="A986" s="33">
        <f t="shared" si="9"/>
        <v>5</v>
      </c>
      <c r="B986" s="58" t="s">
        <v>1302</v>
      </c>
      <c r="C986" s="185" t="s">
        <v>1303</v>
      </c>
      <c r="D986" s="27">
        <v>2008</v>
      </c>
      <c r="E986" s="111">
        <v>3000</v>
      </c>
      <c r="F986" s="33">
        <v>5</v>
      </c>
      <c r="G986" s="115">
        <v>2022</v>
      </c>
    </row>
    <row r="987" spans="1:7" ht="63.75">
      <c r="A987" s="33">
        <f t="shared" si="9"/>
        <v>6</v>
      </c>
      <c r="B987" s="58" t="s">
        <v>1304</v>
      </c>
      <c r="C987" s="185" t="s">
        <v>1303</v>
      </c>
      <c r="D987" s="27">
        <v>2008</v>
      </c>
      <c r="E987" s="111">
        <v>3000</v>
      </c>
      <c r="F987" s="33">
        <v>5</v>
      </c>
      <c r="G987" s="115">
        <v>2057</v>
      </c>
    </row>
    <row r="988" spans="1:7">
      <c r="A988" s="33">
        <f t="shared" si="9"/>
        <v>7</v>
      </c>
      <c r="B988" s="81" t="s">
        <v>1305</v>
      </c>
      <c r="C988" s="166" t="s">
        <v>1299</v>
      </c>
      <c r="D988" s="80">
        <v>2013</v>
      </c>
      <c r="E988" s="186">
        <v>850</v>
      </c>
      <c r="F988" s="20">
        <v>30</v>
      </c>
      <c r="G988" s="73">
        <v>8315</v>
      </c>
    </row>
    <row r="989" spans="1:7">
      <c r="A989" s="33">
        <f t="shared" si="9"/>
        <v>8</v>
      </c>
      <c r="B989" s="81" t="s">
        <v>1306</v>
      </c>
      <c r="C989" s="166" t="s">
        <v>1299</v>
      </c>
      <c r="D989" s="122">
        <v>2014</v>
      </c>
      <c r="E989" s="187">
        <v>1000</v>
      </c>
      <c r="F989" s="90">
        <v>40</v>
      </c>
      <c r="G989" s="91">
        <v>9524</v>
      </c>
    </row>
    <row r="990" spans="1:7" ht="25.5">
      <c r="A990" s="33">
        <f t="shared" si="9"/>
        <v>9</v>
      </c>
      <c r="B990" s="57" t="s">
        <v>1307</v>
      </c>
      <c r="C990" s="106" t="s">
        <v>1308</v>
      </c>
      <c r="D990" s="47">
        <v>2012</v>
      </c>
      <c r="E990" s="184">
        <v>5000</v>
      </c>
      <c r="F990" s="25">
        <v>5</v>
      </c>
      <c r="G990" s="66">
        <v>7063</v>
      </c>
    </row>
    <row r="991" spans="1:7" ht="51">
      <c r="A991" s="33">
        <f t="shared" si="9"/>
        <v>10</v>
      </c>
      <c r="B991" s="57" t="s">
        <v>1309</v>
      </c>
      <c r="C991" s="106" t="s">
        <v>1308</v>
      </c>
      <c r="D991" s="47">
        <v>2012</v>
      </c>
      <c r="E991" s="184">
        <v>500</v>
      </c>
      <c r="F991" s="25">
        <v>100</v>
      </c>
      <c r="G991" s="66">
        <v>7091</v>
      </c>
    </row>
    <row r="992" spans="1:7" ht="38.25">
      <c r="A992" s="47">
        <v>11</v>
      </c>
      <c r="B992" s="81" t="s">
        <v>1310</v>
      </c>
      <c r="C992" s="166" t="s">
        <v>1311</v>
      </c>
      <c r="D992" s="80">
        <v>2013</v>
      </c>
      <c r="E992" s="186">
        <v>5000</v>
      </c>
      <c r="F992" s="20">
        <v>5</v>
      </c>
      <c r="G992" s="73">
        <v>8347</v>
      </c>
    </row>
    <row r="993" spans="1:7" ht="38.25">
      <c r="A993" s="47">
        <v>12</v>
      </c>
      <c r="B993" s="53" t="s">
        <v>1312</v>
      </c>
      <c r="C993" s="76" t="s">
        <v>1313</v>
      </c>
      <c r="D993" s="27">
        <v>2015</v>
      </c>
      <c r="E993" s="111">
        <v>5000</v>
      </c>
      <c r="F993" s="90">
        <v>5</v>
      </c>
      <c r="G993" s="91">
        <v>718</v>
      </c>
    </row>
    <row r="994" spans="1:7" ht="38.25">
      <c r="A994" s="47">
        <v>13</v>
      </c>
      <c r="B994" s="171" t="s">
        <v>1314</v>
      </c>
      <c r="C994" s="54" t="s">
        <v>1315</v>
      </c>
      <c r="D994" s="55">
        <v>2014</v>
      </c>
      <c r="E994" s="69">
        <v>5000</v>
      </c>
      <c r="F994" s="90">
        <v>10</v>
      </c>
      <c r="G994" s="91">
        <v>9443</v>
      </c>
    </row>
    <row r="995" spans="1:7" ht="25.5">
      <c r="A995" s="47">
        <v>14</v>
      </c>
      <c r="B995" s="57" t="s">
        <v>1316</v>
      </c>
      <c r="C995" s="106" t="s">
        <v>1317</v>
      </c>
      <c r="D995" s="47">
        <v>2012</v>
      </c>
      <c r="E995" s="184">
        <v>5000</v>
      </c>
      <c r="F995" s="25">
        <v>5</v>
      </c>
      <c r="G995" s="66">
        <v>7064</v>
      </c>
    </row>
    <row r="996" spans="1:7" ht="38.25">
      <c r="A996" s="47">
        <v>15</v>
      </c>
      <c r="B996" s="57" t="s">
        <v>1318</v>
      </c>
      <c r="C996" s="106" t="s">
        <v>1317</v>
      </c>
      <c r="D996" s="47">
        <v>2012</v>
      </c>
      <c r="E996" s="184">
        <v>500</v>
      </c>
      <c r="F996" s="25">
        <v>100</v>
      </c>
      <c r="G996" s="66">
        <v>7087</v>
      </c>
    </row>
    <row r="997" spans="1:7" ht="25.5">
      <c r="A997" s="47">
        <f>A996+1</f>
        <v>16</v>
      </c>
      <c r="B997" s="81" t="s">
        <v>1319</v>
      </c>
      <c r="C997" s="166" t="s">
        <v>1320</v>
      </c>
      <c r="D997" s="80">
        <v>2013</v>
      </c>
      <c r="E997" s="186">
        <v>5000</v>
      </c>
      <c r="F997" s="20">
        <v>5</v>
      </c>
      <c r="G997" s="73">
        <v>8352</v>
      </c>
    </row>
    <row r="998" spans="1:7" ht="25.5">
      <c r="A998" s="26">
        <v>17</v>
      </c>
      <c r="B998" s="81" t="s">
        <v>1321</v>
      </c>
      <c r="C998" s="166" t="s">
        <v>1322</v>
      </c>
      <c r="D998" s="122">
        <v>2014</v>
      </c>
      <c r="E998" s="187">
        <v>5000</v>
      </c>
      <c r="F998" s="20">
        <v>10</v>
      </c>
      <c r="G998" s="73">
        <v>9442</v>
      </c>
    </row>
    <row r="999" spans="1:7" ht="25.5">
      <c r="A999" s="80">
        <v>18</v>
      </c>
      <c r="B999" s="53" t="s">
        <v>1323</v>
      </c>
      <c r="C999" s="76" t="s">
        <v>1322</v>
      </c>
      <c r="D999" s="27">
        <v>2015</v>
      </c>
      <c r="E999" s="111">
        <v>5000</v>
      </c>
      <c r="F999" s="90">
        <v>10</v>
      </c>
      <c r="G999" s="91">
        <v>944</v>
      </c>
    </row>
    <row r="1000" spans="1:7">
      <c r="A1000" s="80">
        <v>19</v>
      </c>
      <c r="B1000" s="76" t="s">
        <v>1324</v>
      </c>
      <c r="C1000" s="76"/>
      <c r="D1000" s="33">
        <v>2005</v>
      </c>
      <c r="E1000" s="119">
        <v>300</v>
      </c>
      <c r="F1000" s="33">
        <v>50</v>
      </c>
      <c r="G1000" s="115">
        <v>1714</v>
      </c>
    </row>
    <row r="1001" spans="1:7" ht="25.5">
      <c r="A1001" s="80">
        <v>20</v>
      </c>
      <c r="B1001" s="53" t="s">
        <v>1325</v>
      </c>
      <c r="C1001" s="76"/>
      <c r="D1001" s="33">
        <v>2005</v>
      </c>
      <c r="E1001" s="119">
        <v>300</v>
      </c>
      <c r="F1001" s="33">
        <v>50</v>
      </c>
      <c r="G1001" s="115">
        <v>1589</v>
      </c>
    </row>
    <row r="1002" spans="1:7">
      <c r="A1002" s="55">
        <v>21</v>
      </c>
      <c r="B1002" s="76" t="s">
        <v>1326</v>
      </c>
      <c r="C1002" s="76"/>
      <c r="D1002" s="33">
        <v>2005</v>
      </c>
      <c r="E1002" s="119">
        <v>300</v>
      </c>
      <c r="F1002" s="33">
        <v>50</v>
      </c>
      <c r="G1002" s="115">
        <v>1588</v>
      </c>
    </row>
    <row r="1003" spans="1:7">
      <c r="A1003" s="55">
        <v>22</v>
      </c>
      <c r="B1003" s="53" t="s">
        <v>1327</v>
      </c>
      <c r="C1003" s="76"/>
      <c r="D1003" s="33">
        <v>2005</v>
      </c>
      <c r="E1003" s="119">
        <v>300</v>
      </c>
      <c r="F1003" s="33">
        <v>14</v>
      </c>
      <c r="G1003" s="115">
        <v>1737</v>
      </c>
    </row>
    <row r="1004" spans="1:7">
      <c r="A1004" s="55">
        <v>23</v>
      </c>
      <c r="B1004" s="76" t="s">
        <v>1328</v>
      </c>
      <c r="C1004" s="76"/>
      <c r="D1004" s="33">
        <v>2005</v>
      </c>
      <c r="E1004" s="119">
        <v>300</v>
      </c>
      <c r="F1004" s="33">
        <v>50</v>
      </c>
      <c r="G1004" s="115">
        <v>1590</v>
      </c>
    </row>
    <row r="1005" spans="1:7" ht="25.5">
      <c r="A1005" s="55">
        <v>24</v>
      </c>
      <c r="B1005" s="81" t="s">
        <v>1329</v>
      </c>
      <c r="C1005" s="166" t="s">
        <v>1330</v>
      </c>
      <c r="D1005" s="80">
        <v>2013</v>
      </c>
      <c r="E1005" s="186">
        <v>5000</v>
      </c>
      <c r="F1005" s="20">
        <v>5</v>
      </c>
      <c r="G1005" s="73">
        <v>8226</v>
      </c>
    </row>
    <row r="1006" spans="1:7" ht="25.5">
      <c r="A1006" s="26">
        <v>25</v>
      </c>
      <c r="B1006" s="171" t="s">
        <v>1331</v>
      </c>
      <c r="C1006" s="54" t="s">
        <v>1330</v>
      </c>
      <c r="D1006" s="55">
        <v>2014</v>
      </c>
      <c r="E1006" s="69">
        <v>5000</v>
      </c>
      <c r="F1006" s="90">
        <v>10</v>
      </c>
      <c r="G1006" s="91">
        <v>9403</v>
      </c>
    </row>
    <row r="1007" spans="1:7" ht="25.5">
      <c r="A1007" s="26">
        <v>26</v>
      </c>
      <c r="B1007" s="53" t="s">
        <v>1332</v>
      </c>
      <c r="C1007" s="76" t="s">
        <v>1333</v>
      </c>
      <c r="D1007" s="27">
        <v>2015</v>
      </c>
      <c r="E1007" s="41">
        <v>5000</v>
      </c>
      <c r="F1007" s="90">
        <v>10</v>
      </c>
      <c r="G1007" s="91">
        <v>545</v>
      </c>
    </row>
    <row r="1008" spans="1:7">
      <c r="A1008" s="26">
        <v>27</v>
      </c>
      <c r="B1008" s="53" t="s">
        <v>1334</v>
      </c>
      <c r="C1008" s="76"/>
      <c r="D1008" s="33">
        <v>2005</v>
      </c>
      <c r="E1008" s="119">
        <v>300</v>
      </c>
      <c r="F1008" s="33">
        <v>50</v>
      </c>
      <c r="G1008" s="115">
        <v>1610</v>
      </c>
    </row>
    <row r="1009" spans="1:7">
      <c r="A1009" s="33">
        <v>28</v>
      </c>
      <c r="B1009" s="76" t="s">
        <v>1335</v>
      </c>
      <c r="C1009" s="76"/>
      <c r="D1009" s="33">
        <v>2005</v>
      </c>
      <c r="E1009" s="119">
        <v>300</v>
      </c>
      <c r="F1009" s="33">
        <v>50</v>
      </c>
      <c r="G1009" s="115">
        <v>1587</v>
      </c>
    </row>
    <row r="1010" spans="1:7">
      <c r="A1010" s="188">
        <v>29</v>
      </c>
      <c r="B1010" s="76" t="s">
        <v>1336</v>
      </c>
      <c r="C1010" s="76"/>
      <c r="D1010" s="33">
        <v>2005</v>
      </c>
      <c r="E1010" s="119">
        <v>300</v>
      </c>
      <c r="F1010" s="33">
        <v>50</v>
      </c>
      <c r="G1010" s="115">
        <v>1716</v>
      </c>
    </row>
    <row r="1011" spans="1:7">
      <c r="A1011" s="33"/>
      <c r="B1011" s="158" t="s">
        <v>1337</v>
      </c>
      <c r="C1011" s="144"/>
      <c r="D1011" s="33"/>
      <c r="E1011" s="119"/>
      <c r="F1011" s="33"/>
      <c r="G1011" s="115"/>
    </row>
    <row r="1012" spans="1:7" ht="25.5">
      <c r="A1012" s="176">
        <v>1</v>
      </c>
      <c r="B1012" s="58" t="s">
        <v>1338</v>
      </c>
      <c r="C1012" s="144"/>
      <c r="D1012" s="33">
        <v>2014</v>
      </c>
      <c r="E1012" s="119">
        <v>1008</v>
      </c>
      <c r="F1012" s="189">
        <v>12</v>
      </c>
      <c r="G1012" s="190">
        <v>8657</v>
      </c>
    </row>
    <row r="1013" spans="1:7">
      <c r="A1013" s="33">
        <v>2</v>
      </c>
      <c r="B1013" s="145" t="s">
        <v>1339</v>
      </c>
      <c r="C1013" s="145" t="s">
        <v>1340</v>
      </c>
      <c r="D1013" s="176">
        <v>2013</v>
      </c>
      <c r="E1013" s="180">
        <v>2000</v>
      </c>
      <c r="F1013" s="176">
        <v>8</v>
      </c>
      <c r="G1013" s="191">
        <v>7857</v>
      </c>
    </row>
    <row r="1014" spans="1:7">
      <c r="A1014" s="33">
        <v>3</v>
      </c>
      <c r="B1014" s="58" t="s">
        <v>1341</v>
      </c>
      <c r="C1014" s="144"/>
      <c r="D1014" s="33">
        <v>2014</v>
      </c>
      <c r="E1014" s="119">
        <v>800</v>
      </c>
      <c r="F1014" s="189">
        <v>10</v>
      </c>
      <c r="G1014" s="190">
        <v>8656</v>
      </c>
    </row>
    <row r="1015" spans="1:7">
      <c r="A1015" s="33">
        <v>4</v>
      </c>
      <c r="B1015" s="144" t="s">
        <v>1342</v>
      </c>
      <c r="C1015" s="144" t="s">
        <v>1343</v>
      </c>
      <c r="D1015" s="33">
        <v>2013</v>
      </c>
      <c r="E1015" s="119">
        <v>3500</v>
      </c>
      <c r="F1015" s="33">
        <v>6</v>
      </c>
      <c r="G1015" s="115">
        <v>7809</v>
      </c>
    </row>
    <row r="1016" spans="1:7">
      <c r="A1016" s="33">
        <v>5</v>
      </c>
      <c r="B1016" s="144" t="s">
        <v>1344</v>
      </c>
      <c r="C1016" s="144" t="s">
        <v>1345</v>
      </c>
      <c r="D1016" s="33">
        <v>2013</v>
      </c>
      <c r="E1016" s="119">
        <v>3500</v>
      </c>
      <c r="F1016" s="33">
        <v>4</v>
      </c>
      <c r="G1016" s="115">
        <v>7823</v>
      </c>
    </row>
    <row r="1017" spans="1:7" ht="51.75">
      <c r="A1017" s="33">
        <v>6</v>
      </c>
      <c r="B1017" s="160" t="s">
        <v>1346</v>
      </c>
      <c r="C1017" s="144" t="s">
        <v>1345</v>
      </c>
      <c r="D1017" s="33">
        <v>2015</v>
      </c>
      <c r="E1017" s="69">
        <v>4928</v>
      </c>
      <c r="F1017" s="33">
        <v>5</v>
      </c>
      <c r="G1017" s="115">
        <v>990</v>
      </c>
    </row>
    <row r="1018" spans="1:7" ht="38.25">
      <c r="A1018" s="33">
        <v>7</v>
      </c>
      <c r="B1018" s="58" t="s">
        <v>1347</v>
      </c>
      <c r="C1018" s="144" t="s">
        <v>1171</v>
      </c>
      <c r="D1018" s="33">
        <v>2011</v>
      </c>
      <c r="E1018" s="69">
        <v>4928</v>
      </c>
      <c r="F1018" s="33">
        <v>5</v>
      </c>
      <c r="G1018" s="115">
        <v>5132</v>
      </c>
    </row>
    <row r="1019" spans="1:7" ht="38.25">
      <c r="A1019" s="33">
        <v>8</v>
      </c>
      <c r="B1019" s="58" t="s">
        <v>1348</v>
      </c>
      <c r="C1019" s="144" t="s">
        <v>1171</v>
      </c>
      <c r="D1019" s="33">
        <v>2011</v>
      </c>
      <c r="E1019" s="69">
        <v>4928</v>
      </c>
      <c r="F1019" s="188">
        <v>5</v>
      </c>
      <c r="G1019" s="190">
        <v>5186</v>
      </c>
    </row>
    <row r="1020" spans="1:7" ht="25.5">
      <c r="A1020" s="33">
        <v>9</v>
      </c>
      <c r="B1020" s="58" t="s">
        <v>1349</v>
      </c>
      <c r="C1020" s="144" t="s">
        <v>1350</v>
      </c>
      <c r="D1020" s="33">
        <v>2015</v>
      </c>
      <c r="E1020" s="119">
        <v>2000</v>
      </c>
      <c r="F1020" s="189">
        <v>6</v>
      </c>
      <c r="G1020" s="190">
        <v>1046</v>
      </c>
    </row>
    <row r="1021" spans="1:7">
      <c r="A1021" s="192"/>
      <c r="B1021" s="193"/>
      <c r="C1021" s="194"/>
      <c r="D1021" s="195"/>
      <c r="E1021" s="193"/>
      <c r="F1021" s="196"/>
      <c r="G1021" s="197"/>
    </row>
    <row r="1022" spans="1:7">
      <c r="A1022" s="192"/>
      <c r="B1022" s="193"/>
      <c r="C1022" s="194"/>
      <c r="D1022" s="195"/>
      <c r="E1022" s="193"/>
      <c r="F1022" s="196"/>
      <c r="G1022" s="197"/>
    </row>
    <row r="1023" spans="1:7">
      <c r="A1023" s="11"/>
      <c r="C1023" s="198"/>
      <c r="D1023" s="11"/>
      <c r="E1023" s="199"/>
      <c r="F1023" s="11"/>
      <c r="G1023" s="9"/>
    </row>
    <row r="1024" spans="1:7">
      <c r="A1024" s="11"/>
      <c r="C1024" s="198"/>
      <c r="D1024" s="11"/>
      <c r="E1024" s="199"/>
      <c r="F1024" s="11"/>
      <c r="G1024" s="9"/>
    </row>
    <row r="1025" spans="1:7" ht="15.75">
      <c r="A1025" s="11"/>
      <c r="B1025" s="225" t="s">
        <v>1351</v>
      </c>
      <c r="C1025" s="225"/>
      <c r="D1025" s="225"/>
      <c r="E1025" s="225"/>
      <c r="F1025" s="225"/>
      <c r="G1025" s="9"/>
    </row>
    <row r="1026" spans="1:7">
      <c r="A1026" s="11"/>
      <c r="B1026" s="226" t="s">
        <v>1352</v>
      </c>
      <c r="C1026" s="226"/>
      <c r="D1026" s="226"/>
      <c r="E1026" s="226"/>
      <c r="F1026" s="226"/>
      <c r="G1026" s="9"/>
    </row>
    <row r="1027" spans="1:7" ht="15.75">
      <c r="A1027" s="11"/>
      <c r="B1027" s="227" t="s">
        <v>1353</v>
      </c>
      <c r="C1027" s="227"/>
      <c r="D1027" s="227"/>
      <c r="E1027" s="227"/>
      <c r="F1027" s="227"/>
      <c r="G1027" s="9"/>
    </row>
    <row r="1028" spans="1:7">
      <c r="A1028" s="11"/>
      <c r="C1028" s="198"/>
      <c r="D1028" s="11"/>
      <c r="E1028" s="199"/>
      <c r="F1028" s="11"/>
      <c r="G1028" s="9"/>
    </row>
    <row r="1029" spans="1:7">
      <c r="A1029" s="11"/>
      <c r="B1029" s="200"/>
      <c r="C1029" s="200"/>
      <c r="D1029" s="201"/>
      <c r="E1029" s="202"/>
      <c r="F1029" s="201"/>
      <c r="G1029" s="9"/>
    </row>
    <row r="1030" spans="1:7">
      <c r="A1030" s="11"/>
      <c r="B1030" s="203" t="s">
        <v>1354</v>
      </c>
      <c r="C1030" s="198"/>
      <c r="D1030" s="11"/>
      <c r="E1030" s="199"/>
      <c r="F1030" s="11"/>
      <c r="G1030" s="9"/>
    </row>
    <row r="1031" spans="1:7">
      <c r="A1031" s="11"/>
      <c r="B1031" s="221" t="s">
        <v>1355</v>
      </c>
      <c r="C1031" s="221"/>
      <c r="D1031" s="11"/>
      <c r="E1031" s="199"/>
      <c r="F1031" s="11"/>
      <c r="G1031" s="9"/>
    </row>
    <row r="1032" spans="1:7">
      <c r="A1032" s="11"/>
      <c r="B1032" s="221" t="s">
        <v>1356</v>
      </c>
      <c r="C1032" s="221"/>
      <c r="D1032" s="11"/>
      <c r="E1032" s="199"/>
      <c r="F1032" s="11"/>
      <c r="G1032" s="9"/>
    </row>
    <row r="1033" spans="1:7">
      <c r="A1033" s="11"/>
      <c r="B1033" s="200" t="s">
        <v>1357</v>
      </c>
      <c r="C1033" s="200"/>
      <c r="D1033" s="11"/>
      <c r="E1033" s="199"/>
      <c r="F1033" s="11"/>
      <c r="G1033" s="9"/>
    </row>
    <row r="1034" spans="1:7">
      <c r="A1034" s="11"/>
      <c r="B1034" s="200" t="s">
        <v>1358</v>
      </c>
      <c r="C1034" s="200"/>
      <c r="D1034" s="11"/>
      <c r="E1034" s="199"/>
      <c r="F1034" s="11"/>
      <c r="G1034" s="9"/>
    </row>
    <row r="1035" spans="1:7">
      <c r="A1035" s="11"/>
      <c r="B1035" s="221" t="s">
        <v>1359</v>
      </c>
      <c r="C1035" s="221"/>
      <c r="D1035" s="11"/>
      <c r="E1035" s="199"/>
      <c r="F1035" s="11"/>
      <c r="G1035" s="9"/>
    </row>
    <row r="1036" spans="1:7">
      <c r="A1036" s="11"/>
      <c r="B1036" s="200" t="s">
        <v>1360</v>
      </c>
      <c r="C1036" s="200"/>
      <c r="D1036" s="11"/>
      <c r="E1036" s="199"/>
      <c r="F1036" s="11"/>
      <c r="G1036" s="9"/>
    </row>
    <row r="1037" spans="1:7">
      <c r="A1037" s="11"/>
      <c r="B1037" s="226"/>
      <c r="C1037" s="226"/>
      <c r="D1037" s="226"/>
      <c r="E1037" s="226"/>
      <c r="F1037" s="11"/>
      <c r="G1037" s="9"/>
    </row>
    <row r="1038" spans="1:7">
      <c r="A1038" s="11"/>
      <c r="C1038" s="198"/>
      <c r="D1038" s="11"/>
      <c r="E1038" s="199"/>
      <c r="F1038" s="11"/>
      <c r="G1038" s="9"/>
    </row>
    <row r="1039" spans="1:7" ht="15.75">
      <c r="A1039" s="11"/>
      <c r="B1039" s="227" t="s">
        <v>1361</v>
      </c>
      <c r="C1039" s="227"/>
      <c r="D1039" s="227"/>
      <c r="E1039" s="227"/>
      <c r="F1039" s="227"/>
      <c r="G1039" s="227"/>
    </row>
    <row r="1040" spans="1:7">
      <c r="A1040" s="11"/>
      <c r="B1040" s="204"/>
      <c r="C1040" s="204"/>
      <c r="D1040" s="205"/>
      <c r="E1040" s="206"/>
      <c r="F1040" s="11"/>
      <c r="G1040" s="9"/>
    </row>
    <row r="1041" spans="1:7">
      <c r="A1041" s="11"/>
      <c r="B1041" s="226" t="s">
        <v>1362</v>
      </c>
      <c r="C1041" s="226"/>
      <c r="D1041" s="226"/>
      <c r="E1041" s="226"/>
      <c r="F1041" s="226"/>
      <c r="G1041" s="9"/>
    </row>
    <row r="1042" spans="1:7">
      <c r="A1042" s="11"/>
      <c r="B1042" s="202"/>
      <c r="C1042" s="202"/>
      <c r="D1042" s="201"/>
      <c r="E1042" s="202"/>
      <c r="F1042" s="11"/>
      <c r="G1042" s="9"/>
    </row>
    <row r="1043" spans="1:7" ht="15.75">
      <c r="A1043" s="11"/>
      <c r="B1043" s="228" t="s">
        <v>1354</v>
      </c>
      <c r="C1043" s="228"/>
      <c r="D1043" s="228"/>
      <c r="E1043" s="228"/>
      <c r="F1043" s="228"/>
      <c r="G1043" s="9"/>
    </row>
    <row r="1044" spans="1:7">
      <c r="A1044" s="11"/>
      <c r="B1044" s="207"/>
      <c r="C1044" s="207"/>
      <c r="D1044" s="208"/>
      <c r="E1044" s="207"/>
      <c r="F1044" s="208"/>
      <c r="G1044" s="9"/>
    </row>
    <row r="1045" spans="1:7">
      <c r="A1045" s="11"/>
      <c r="B1045" s="229" t="s">
        <v>1363</v>
      </c>
      <c r="C1045" s="229"/>
      <c r="D1045" s="229"/>
      <c r="E1045" s="229"/>
      <c r="F1045" s="229"/>
      <c r="G1045" s="9"/>
    </row>
    <row r="1046" spans="1:7">
      <c r="A1046" s="11"/>
      <c r="B1046" s="226" t="s">
        <v>1364</v>
      </c>
      <c r="C1046" s="226"/>
      <c r="D1046" s="226"/>
      <c r="E1046" s="226"/>
      <c r="F1046" s="226"/>
      <c r="G1046" s="9"/>
    </row>
    <row r="1047" spans="1:7">
      <c r="A1047" s="11"/>
      <c r="B1047" s="226" t="s">
        <v>1365</v>
      </c>
      <c r="C1047" s="226"/>
      <c r="D1047" s="226"/>
      <c r="E1047" s="226"/>
      <c r="F1047" s="226"/>
      <c r="G1047" s="9"/>
    </row>
    <row r="1048" spans="1:7">
      <c r="A1048" s="11"/>
      <c r="B1048" s="226" t="s">
        <v>1366</v>
      </c>
      <c r="C1048" s="226"/>
      <c r="D1048" s="226"/>
      <c r="E1048" s="226"/>
      <c r="F1048" s="201"/>
      <c r="G1048" s="9"/>
    </row>
    <row r="1049" spans="1:7">
      <c r="A1049" s="11"/>
      <c r="C1049" s="198"/>
      <c r="D1049" s="11"/>
      <c r="E1049" s="199"/>
      <c r="F1049" s="11"/>
      <c r="G1049" s="9"/>
    </row>
    <row r="1050" spans="1:7">
      <c r="A1050" s="11"/>
      <c r="C1050" s="198"/>
      <c r="D1050" s="11"/>
      <c r="E1050" s="199"/>
      <c r="F1050" s="11"/>
      <c r="G1050" s="9"/>
    </row>
    <row r="1051" spans="1:7">
      <c r="A1051" s="11"/>
      <c r="C1051" s="198"/>
      <c r="D1051" s="11"/>
      <c r="E1051" s="199"/>
      <c r="F1051" s="11"/>
      <c r="G1051" s="9"/>
    </row>
    <row r="1052" spans="1:7">
      <c r="A1052" s="11"/>
      <c r="C1052" s="198"/>
      <c r="D1052" s="11"/>
      <c r="E1052" s="199"/>
      <c r="F1052" s="11"/>
      <c r="G1052" s="9"/>
    </row>
    <row r="1053" spans="1:7">
      <c r="A1053" s="11"/>
      <c r="C1053" s="198"/>
      <c r="D1053" s="11"/>
      <c r="E1053" s="199"/>
      <c r="F1053" s="11"/>
      <c r="G1053" s="9"/>
    </row>
    <row r="1054" spans="1:7">
      <c r="A1054" s="11"/>
      <c r="C1054" s="198"/>
      <c r="D1054" s="11"/>
      <c r="E1054" s="199"/>
      <c r="F1054" s="11"/>
      <c r="G1054" s="9"/>
    </row>
    <row r="1055" spans="1:7">
      <c r="A1055" s="11"/>
      <c r="C1055" s="198"/>
      <c r="D1055" s="11"/>
      <c r="E1055" s="199"/>
      <c r="F1055" s="11"/>
      <c r="G1055" s="9"/>
    </row>
    <row r="1056" spans="1:7">
      <c r="A1056" s="11"/>
      <c r="C1056" s="198"/>
      <c r="D1056" s="11"/>
      <c r="E1056" s="199"/>
      <c r="F1056" s="11"/>
      <c r="G1056" s="9"/>
    </row>
    <row r="1057" spans="1:7">
      <c r="A1057" s="11"/>
      <c r="C1057" s="198"/>
      <c r="D1057" s="11"/>
      <c r="E1057" s="199"/>
      <c r="F1057" s="11"/>
      <c r="G1057" s="9"/>
    </row>
    <row r="1058" spans="1:7">
      <c r="A1058" s="11"/>
      <c r="C1058" s="198"/>
      <c r="D1058" s="11"/>
      <c r="E1058" s="199"/>
      <c r="F1058" s="11"/>
      <c r="G1058" s="9"/>
    </row>
    <row r="1059" spans="1:7">
      <c r="A1059" s="11"/>
      <c r="C1059" s="198"/>
      <c r="D1059" s="11"/>
      <c r="E1059" s="199"/>
      <c r="F1059" s="11"/>
      <c r="G1059" s="9"/>
    </row>
    <row r="1060" spans="1:7">
      <c r="A1060" s="11"/>
      <c r="C1060" s="198"/>
      <c r="D1060" s="11"/>
      <c r="E1060" s="199"/>
      <c r="F1060" s="11"/>
      <c r="G1060" s="9"/>
    </row>
  </sheetData>
  <mergeCells count="39">
    <mergeCell ref="B1046:F1046"/>
    <mergeCell ref="B1047:F1047"/>
    <mergeCell ref="B1048:E1048"/>
    <mergeCell ref="B1035:C1035"/>
    <mergeCell ref="B1037:E1037"/>
    <mergeCell ref="B1039:G1039"/>
    <mergeCell ref="B1041:F1041"/>
    <mergeCell ref="B1043:F1043"/>
    <mergeCell ref="B1045:F1045"/>
    <mergeCell ref="B1032:C1032"/>
    <mergeCell ref="A634:D634"/>
    <mergeCell ref="A637:D637"/>
    <mergeCell ref="A641:D641"/>
    <mergeCell ref="A659:D659"/>
    <mergeCell ref="B686:E686"/>
    <mergeCell ref="A701:D701"/>
    <mergeCell ref="B712:E712"/>
    <mergeCell ref="B1025:F1025"/>
    <mergeCell ref="B1026:F1026"/>
    <mergeCell ref="B1027:F1027"/>
    <mergeCell ref="B1031:C1031"/>
    <mergeCell ref="B628:D628"/>
    <mergeCell ref="B43:C43"/>
    <mergeCell ref="B68:C68"/>
    <mergeCell ref="B100:C100"/>
    <mergeCell ref="B121:C121"/>
    <mergeCell ref="B596:D596"/>
    <mergeCell ref="A597:D597"/>
    <mergeCell ref="C603:E603"/>
    <mergeCell ref="A612:D612"/>
    <mergeCell ref="B617:D617"/>
    <mergeCell ref="B623:D623"/>
    <mergeCell ref="A624:D624"/>
    <mergeCell ref="B17:C17"/>
    <mergeCell ref="B9:E9"/>
    <mergeCell ref="A10:E10"/>
    <mergeCell ref="A11:E11"/>
    <mergeCell ref="A12:E12"/>
    <mergeCell ref="B13:F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IShkurina</dc:creator>
  <cp:lastModifiedBy>Бондарь Галина Григорьевна</cp:lastModifiedBy>
  <cp:lastPrinted>2020-05-29T04:07:25Z</cp:lastPrinted>
  <dcterms:created xsi:type="dcterms:W3CDTF">2020-05-28T07:59:40Z</dcterms:created>
  <dcterms:modified xsi:type="dcterms:W3CDTF">2020-06-11T05:59:52Z</dcterms:modified>
</cp:coreProperties>
</file>