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9345" firstSheet="1" activeTab="1"/>
  </bookViews>
  <sheets>
    <sheet name="System" sheetId="1" state="hidden" r:id="rId1"/>
    <sheet name="СведенияОбУкомплектованииПедаго" sheetId="2" r:id="rId2"/>
  </sheets>
  <definedNames>
    <definedName name="Container">System!$B$5</definedName>
    <definedName name="DataExchangeVersion">System!$B$8</definedName>
    <definedName name="ExportSchemeType">System!$B$6</definedName>
    <definedName name="ListName">System!$B$2</definedName>
    <definedName name="PackageCode">System!$B$3</definedName>
    <definedName name="PackageVersion">System!$B$4</definedName>
    <definedName name="TemplateId">System!$B$8</definedName>
  </definedNames>
  <calcPr calcId="144525"/>
</workbook>
</file>

<file path=xl/sharedStrings.xml><?xml version="1.0" encoding="utf-8"?>
<sst xmlns="http://schemas.openxmlformats.org/spreadsheetml/2006/main" count="123" uniqueCount="79">
  <si>
    <t>Системная информация</t>
  </si>
  <si>
    <t>ListName</t>
  </si>
  <si>
    <t>СведенияОбУкомплектованииПедагогическимиИПреподавательскимиКадрамиМагистратура1</t>
  </si>
  <si>
    <t>PackageCode</t>
  </si>
  <si>
    <t>L76_mon</t>
  </si>
  <si>
    <t>PackageVersion</t>
  </si>
  <si>
    <t>1.0.12</t>
  </si>
  <si>
    <t>Container</t>
  </si>
  <si>
    <t>ELicense4:L76_mon:1.0.12:L76_mon:ВыдачаПриложения:IssueAttachment - KZ24BAA00054880 04.12.2017 8:26:59</t>
  </si>
  <si>
    <t>ExportSchemeType</t>
  </si>
  <si>
    <t>List</t>
  </si>
  <si>
    <t>DataExchangeVersion</t>
  </si>
  <si>
    <t>Version1</t>
  </si>
  <si>
    <t>TemplateId</t>
  </si>
  <si>
    <t>25f36ef7-ec1e-4361-a4f1-743940d93c49</t>
  </si>
  <si>
    <t>Id</t>
  </si>
  <si>
    <t>Фамилия, имя, отчество (при наличии)</t>
  </si>
  <si>
    <t>Год и место рождения</t>
  </si>
  <si>
    <t>Сведения о высшем и/или техническо-профессиональном образовании, специальность, квалификация по диплому, год окончания</t>
  </si>
  <si>
    <t>Основное место работы (адрес организации)</t>
  </si>
  <si>
    <t>Дополнительное место работы (совместительство)</t>
  </si>
  <si>
    <t>Сведения об отсутствии (наличии) судимости</t>
  </si>
  <si>
    <t>Сведения о прохождении медицинского осмотра (наличие санитарной книжки)</t>
  </si>
  <si>
    <t>Сведения о степени магистр (специальность, год присуждения)*</t>
  </si>
  <si>
    <t>Сведения об академической степени «доктор философии (PhD)» или «доктор по профилю», специальность, год присуждения</t>
  </si>
  <si>
    <t>Сведения об ученой степени «кандидат  наук» или «доктор наук» или  «доктор философии (PhD)» или «доктор по профилю», специальность,год присуждения</t>
  </si>
  <si>
    <t>Сведения об ученом звании «ассоциированный профессор (доцент)» или «профессор», специальность, год присвоения</t>
  </si>
  <si>
    <t>Сведения о наличии удостоверения о признании/нострификации (при наличии)</t>
  </si>
  <si>
    <t>Преподаваемый предмет, дисциплина</t>
  </si>
  <si>
    <t>ФИОПедагогаПреподавателя</t>
  </si>
  <si>
    <t>ГодРожденияИМестоРождения</t>
  </si>
  <si>
    <t>БазовоеОбразование</t>
  </si>
  <si>
    <t>ОсновноеМестоРаботыАдресОрганизации</t>
  </si>
  <si>
    <t>ДополнительноеМестоРаботыСовместительство</t>
  </si>
  <si>
    <t>СведенияОбОтсутствииНаличииСудимости</t>
  </si>
  <si>
    <t>СведенияОПрохожденииМедицинскогоОсмотраНаличиеСанитарнойКнижки</t>
  </si>
  <si>
    <t>СведенияОбАкадемическойСтепениМагистрСпециальностьГодОкончания</t>
  </si>
  <si>
    <t>КандидатНаук</t>
  </si>
  <si>
    <t>ДокторНаук</t>
  </si>
  <si>
    <t>ДокторПиЭйчДи</t>
  </si>
  <si>
    <t>СведенияОПризнанииЭквивалентностиДиплома</t>
  </si>
  <si>
    <t>ПреподаваемыйПредметДисциплина</t>
  </si>
  <si>
    <t>Большое целое число</t>
  </si>
  <si>
    <t>Текст(100)</t>
  </si>
  <si>
    <t>Текст(200)</t>
  </si>
  <si>
    <t>Текст(1000)</t>
  </si>
  <si>
    <t>Текст(250)</t>
  </si>
  <si>
    <t>Текст(500)</t>
  </si>
  <si>
    <t>Никифоров Александр Владимирович</t>
  </si>
  <si>
    <t>1950 г.,Узбекистан,Наманганская обл. Туракурганский р-н с.Довдук</t>
  </si>
  <si>
    <t>высшее, Философия, квалификация философ, преподаватель философии и обществоведения,1976 г</t>
  </si>
  <si>
    <t>СКГУ им. М. Козыбаева, ул. Пушкина 86</t>
  </si>
  <si>
    <t>нет</t>
  </si>
  <si>
    <t>отсутствует</t>
  </si>
  <si>
    <t>имеется</t>
  </si>
  <si>
    <t>доктор философских наук, 09.00.13, 1996 г.</t>
  </si>
  <si>
    <t>профессор по специальности философия, 2006 г.</t>
  </si>
  <si>
    <t>История и философия науки</t>
  </si>
  <si>
    <t>Олькова Ирина Александровна</t>
  </si>
  <si>
    <t>1978 г.,СКО г.Петропавловск</t>
  </si>
  <si>
    <t>высшее, Иностранная филология, квалификация филолог, преподаватель английского и немецкого языков, 1999 г</t>
  </si>
  <si>
    <t>0215 Иностранная филология, 2001 г.</t>
  </si>
  <si>
    <t>кандидат филологических наук, 10.02.20, 2006 г.</t>
  </si>
  <si>
    <t>Иностранный язык (профессиональный)</t>
  </si>
  <si>
    <t>Хрущев Виктор Александрович</t>
  </si>
  <si>
    <t>1958 г.СКО г.Петропавловск</t>
  </si>
  <si>
    <t>высшее, История и педагогика, квалификация учитель истории и обществоведения, методист по ВР, 1984 г</t>
  </si>
  <si>
    <t>кандидат педагогических наук, 13.00.01, 1993 г.</t>
  </si>
  <si>
    <t>Богунов Леонид Александрович</t>
  </si>
  <si>
    <t>1979 г.,СКО г.Петропавловск</t>
  </si>
  <si>
    <t>высшее, Психология, квалификация психолог, 2000 г</t>
  </si>
  <si>
    <t>кандидат психологических наук, 19.00.07, 2010 г.</t>
  </si>
  <si>
    <t>Кадочникова Валерия  Петровна</t>
  </si>
  <si>
    <t>1976 г., Жесказганская обл., г. Никольск</t>
  </si>
  <si>
    <t>Менеджмент</t>
  </si>
  <si>
    <t xml:space="preserve">Педагогика </t>
  </si>
  <si>
    <t>Психология</t>
  </si>
  <si>
    <t>высшее, Экономика и управление производством,квалификация экономист-менеджер ,1998 г</t>
  </si>
  <si>
    <t>кандидат экономических наук,08.00.04, 2007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</si>
</sst>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b/>
      <sz val="12"/>
      <name val="Calibri"/>
    </font>
    <font>
      <b/>
      <sz val="15"/>
      <color theme="3"/>
      <name val="Calibri"/>
    </font>
    <font>
      <b/>
      <sz val="11"/>
      <name val="Calibri"/>
    </font>
    <font>
      <sz val="9"/>
      <name val="Calibri"/>
    </font>
    <font>
      <sz val="16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49" fontId="4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center" vertical="justify"/>
    </xf>
    <xf numFmtId="0" fontId="5" fillId="0" borderId="1" xfId="0" applyFont="1" applyFill="1" applyBorder="1" applyAlignment="1" applyProtection="1">
      <alignment horizontal="center" vertical="justify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distributed"/>
    </xf>
    <xf numFmtId="0" fontId="7" fillId="3" borderId="1" xfId="1" applyFont="1" applyFill="1" applyBorder="1" applyAlignment="1" applyProtection="1">
      <alignment horizontal="left" vertical="center" wrapText="1"/>
    </xf>
    <xf numFmtId="0" fontId="7" fillId="3" borderId="1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30" customWidth="1"/>
  </cols>
  <sheetData>
    <row r="1" spans="1:2" ht="19.5" x14ac:dyDescent="0.3">
      <c r="A1" s="3" t="s">
        <v>0</v>
      </c>
    </row>
    <row r="2" spans="1:2" ht="60" x14ac:dyDescent="0.25">
      <c r="A2" s="1" t="s">
        <v>1</v>
      </c>
      <c r="B2" s="1" t="s">
        <v>2</v>
      </c>
    </row>
    <row r="3" spans="1:2" x14ac:dyDescent="0.25">
      <c r="A3" s="1" t="s">
        <v>3</v>
      </c>
      <c r="B3" s="1" t="s">
        <v>4</v>
      </c>
    </row>
    <row r="4" spans="1:2" x14ac:dyDescent="0.25">
      <c r="A4" s="1" t="s">
        <v>5</v>
      </c>
      <c r="B4" s="1" t="s">
        <v>6</v>
      </c>
    </row>
    <row r="5" spans="1:2" ht="60" x14ac:dyDescent="0.25">
      <c r="A5" s="1" t="s">
        <v>7</v>
      </c>
      <c r="B5" s="1" t="s">
        <v>8</v>
      </c>
    </row>
    <row r="6" spans="1:2" x14ac:dyDescent="0.25">
      <c r="A6" s="1" t="s">
        <v>9</v>
      </c>
      <c r="B6" s="1" t="s">
        <v>10</v>
      </c>
    </row>
    <row r="7" spans="1:2" x14ac:dyDescent="0.25">
      <c r="A7" s="1" t="s">
        <v>11</v>
      </c>
      <c r="B7" s="1" t="s">
        <v>12</v>
      </c>
    </row>
    <row r="8" spans="1:2" ht="30" x14ac:dyDescent="0.25">
      <c r="A8" s="1" t="s">
        <v>13</v>
      </c>
      <c r="B8" s="1" t="s">
        <v>14</v>
      </c>
    </row>
  </sheetData>
  <sheetProtection password="A1B1" sheet="1" objects="1" scenarios="1" formatColumns="0" insertRow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"/>
  <sheetViews>
    <sheetView tabSelected="1" topLeftCell="A8" zoomScale="73" zoomScaleNormal="73" workbookViewId="0">
      <selection activeCell="J14" sqref="J14"/>
    </sheetView>
  </sheetViews>
  <sheetFormatPr defaultRowHeight="15" x14ac:dyDescent="0.25"/>
  <cols>
    <col min="1" max="13" width="20" customWidth="1"/>
    <col min="14" max="14" width="21.5703125" customWidth="1"/>
  </cols>
  <sheetData>
    <row r="1" spans="1:14" ht="19.5" x14ac:dyDescent="0.3">
      <c r="A1" s="3" t="s">
        <v>2</v>
      </c>
    </row>
    <row r="2" spans="1:14" ht="15.7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35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</row>
    <row r="4" spans="1:14" ht="60" hidden="1" x14ac:dyDescent="0.25">
      <c r="A4" s="1" t="s">
        <v>15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  <c r="K4" s="1" t="s">
        <v>38</v>
      </c>
      <c r="L4" s="1" t="s">
        <v>39</v>
      </c>
      <c r="M4" s="1" t="s">
        <v>40</v>
      </c>
      <c r="N4" s="1" t="s">
        <v>41</v>
      </c>
    </row>
    <row r="5" spans="1:14" ht="30" x14ac:dyDescent="0.25">
      <c r="A5" s="1" t="s">
        <v>42</v>
      </c>
      <c r="B5" s="1" t="s">
        <v>43</v>
      </c>
      <c r="C5" s="1" t="s">
        <v>44</v>
      </c>
      <c r="D5" s="1" t="s">
        <v>45</v>
      </c>
      <c r="E5" s="1" t="s">
        <v>46</v>
      </c>
      <c r="F5" s="1" t="s">
        <v>46</v>
      </c>
      <c r="G5" s="1" t="s">
        <v>46</v>
      </c>
      <c r="H5" s="1" t="s">
        <v>46</v>
      </c>
      <c r="I5" s="1" t="s">
        <v>46</v>
      </c>
      <c r="J5" s="1" t="s">
        <v>45</v>
      </c>
      <c r="K5" s="1" t="s">
        <v>45</v>
      </c>
      <c r="L5" s="1" t="s">
        <v>45</v>
      </c>
      <c r="M5" s="1" t="s">
        <v>45</v>
      </c>
      <c r="N5" s="1" t="s">
        <v>47</v>
      </c>
    </row>
    <row r="6" spans="1:14" ht="182.25" x14ac:dyDescent="0.25">
      <c r="A6" s="10">
        <v>1</v>
      </c>
      <c r="B6" s="7" t="s">
        <v>48</v>
      </c>
      <c r="C6" s="8" t="s">
        <v>49</v>
      </c>
      <c r="D6" s="8" t="s">
        <v>50</v>
      </c>
      <c r="E6" s="9" t="s">
        <v>51</v>
      </c>
      <c r="F6" s="10" t="s">
        <v>52</v>
      </c>
      <c r="G6" s="10" t="s">
        <v>53</v>
      </c>
      <c r="H6" s="10" t="s">
        <v>54</v>
      </c>
      <c r="I6" s="10" t="s">
        <v>52</v>
      </c>
      <c r="J6" s="10" t="s">
        <v>52</v>
      </c>
      <c r="K6" s="11" t="s">
        <v>55</v>
      </c>
      <c r="L6" s="11" t="s">
        <v>56</v>
      </c>
      <c r="M6" s="10" t="s">
        <v>52</v>
      </c>
      <c r="N6" s="11" t="s">
        <v>57</v>
      </c>
    </row>
    <row r="7" spans="1:14" ht="202.5" x14ac:dyDescent="0.25">
      <c r="A7" s="10">
        <v>2</v>
      </c>
      <c r="B7" s="7" t="s">
        <v>58</v>
      </c>
      <c r="C7" s="11" t="s">
        <v>59</v>
      </c>
      <c r="D7" s="8" t="s">
        <v>60</v>
      </c>
      <c r="E7" s="9" t="s">
        <v>51</v>
      </c>
      <c r="F7" s="10" t="s">
        <v>52</v>
      </c>
      <c r="G7" s="10" t="s">
        <v>53</v>
      </c>
      <c r="H7" s="10" t="s">
        <v>54</v>
      </c>
      <c r="I7" s="11" t="s">
        <v>61</v>
      </c>
      <c r="J7" s="10" t="s">
        <v>52</v>
      </c>
      <c r="K7" s="9" t="s">
        <v>62</v>
      </c>
      <c r="L7" s="10" t="s">
        <v>52</v>
      </c>
      <c r="M7" s="10" t="s">
        <v>52</v>
      </c>
      <c r="N7" s="8" t="s">
        <v>63</v>
      </c>
    </row>
    <row r="8" spans="1:14" ht="182.25" x14ac:dyDescent="0.25">
      <c r="A8" s="10">
        <v>3</v>
      </c>
      <c r="B8" s="7" t="s">
        <v>64</v>
      </c>
      <c r="C8" s="11" t="s">
        <v>65</v>
      </c>
      <c r="D8" s="8" t="s">
        <v>66</v>
      </c>
      <c r="E8" s="9" t="s">
        <v>51</v>
      </c>
      <c r="F8" s="10" t="s">
        <v>52</v>
      </c>
      <c r="G8" s="10" t="s">
        <v>53</v>
      </c>
      <c r="H8" s="10" t="s">
        <v>54</v>
      </c>
      <c r="I8" s="10" t="s">
        <v>52</v>
      </c>
      <c r="J8" s="10" t="s">
        <v>52</v>
      </c>
      <c r="K8" s="8" t="s">
        <v>67</v>
      </c>
      <c r="L8" s="10" t="s">
        <v>52</v>
      </c>
      <c r="M8" s="10" t="s">
        <v>52</v>
      </c>
      <c r="N8" s="11" t="s">
        <v>75</v>
      </c>
    </row>
    <row r="9" spans="1:14" ht="101.25" x14ac:dyDescent="0.25">
      <c r="A9" s="10">
        <v>4</v>
      </c>
      <c r="B9" s="7" t="s">
        <v>68</v>
      </c>
      <c r="C9" s="8" t="s">
        <v>69</v>
      </c>
      <c r="D9" s="12" t="s">
        <v>70</v>
      </c>
      <c r="E9" s="9" t="s">
        <v>51</v>
      </c>
      <c r="F9" s="10" t="s">
        <v>52</v>
      </c>
      <c r="G9" s="10" t="s">
        <v>53</v>
      </c>
      <c r="H9" s="10" t="s">
        <v>54</v>
      </c>
      <c r="I9" s="10" t="s">
        <v>52</v>
      </c>
      <c r="J9" s="10" t="s">
        <v>52</v>
      </c>
      <c r="K9" s="8" t="s">
        <v>71</v>
      </c>
      <c r="L9" s="10" t="s">
        <v>52</v>
      </c>
      <c r="M9" s="10" t="s">
        <v>52</v>
      </c>
      <c r="N9" s="11" t="s">
        <v>76</v>
      </c>
    </row>
    <row r="10" spans="1:14" ht="162" x14ac:dyDescent="0.25">
      <c r="A10" s="10">
        <v>5</v>
      </c>
      <c r="B10" s="13" t="s">
        <v>72</v>
      </c>
      <c r="C10" s="14" t="s">
        <v>73</v>
      </c>
      <c r="D10" s="14" t="s">
        <v>77</v>
      </c>
      <c r="E10" s="9" t="s">
        <v>51</v>
      </c>
      <c r="F10" s="10" t="s">
        <v>52</v>
      </c>
      <c r="G10" s="10" t="s">
        <v>53</v>
      </c>
      <c r="H10" s="10" t="s">
        <v>54</v>
      </c>
      <c r="I10" s="10" t="s">
        <v>52</v>
      </c>
      <c r="J10" s="10" t="s">
        <v>52</v>
      </c>
      <c r="K10" s="15" t="s">
        <v>78</v>
      </c>
      <c r="L10" s="10" t="s">
        <v>52</v>
      </c>
      <c r="M10" s="10" t="s">
        <v>52</v>
      </c>
      <c r="N10" s="11" t="s">
        <v>74</v>
      </c>
    </row>
    <row r="11" spans="1:14" x14ac:dyDescent="0.25">
      <c r="A11" s="5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x14ac:dyDescent="0.25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x14ac:dyDescent="0.25">
      <c r="A14" s="5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x14ac:dyDescent="0.25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x14ac:dyDescent="0.25">
      <c r="A16" s="5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x14ac:dyDescent="0.25">
      <c r="A17" s="5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5">
      <c r="A18" s="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25">
      <c r="A19" s="5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x14ac:dyDescent="0.25">
      <c r="A20" s="5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x14ac:dyDescent="0.25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x14ac:dyDescent="0.25">
      <c r="A22" s="5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25">
      <c r="A23" s="5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x14ac:dyDescent="0.25">
      <c r="A24" s="5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25">
      <c r="A25" s="5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x14ac:dyDescent="0.25">
      <c r="A26" s="5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x14ac:dyDescent="0.25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x14ac:dyDescent="0.25">
      <c r="A28" s="5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x14ac:dyDescent="0.25">
      <c r="A29" s="5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25">
      <c r="A30" s="5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x14ac:dyDescent="0.25">
      <c r="A31" s="5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x14ac:dyDescent="0.25">
      <c r="A32" s="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x14ac:dyDescent="0.25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x14ac:dyDescent="0.25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x14ac:dyDescent="0.25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x14ac:dyDescent="0.25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x14ac:dyDescent="0.25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x14ac:dyDescent="0.25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x14ac:dyDescent="0.25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x14ac:dyDescent="0.25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25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x14ac:dyDescent="0.25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x14ac:dyDescent="0.25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x14ac:dyDescent="0.25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x14ac:dyDescent="0.25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x14ac:dyDescent="0.25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x14ac:dyDescent="0.25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x14ac:dyDescent="0.25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x14ac:dyDescent="0.25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x14ac:dyDescent="0.25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x14ac:dyDescent="0.25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x14ac:dyDescent="0.25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25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x14ac:dyDescent="0.25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x14ac:dyDescent="0.25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x14ac:dyDescent="0.25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x14ac:dyDescent="0.25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x14ac:dyDescent="0.25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x14ac:dyDescent="0.25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x14ac:dyDescent="0.25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x14ac:dyDescent="0.25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x14ac:dyDescent="0.25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x14ac:dyDescent="0.25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x14ac:dyDescent="0.25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x14ac:dyDescent="0.25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x14ac:dyDescent="0.25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x14ac:dyDescent="0.25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x14ac:dyDescent="0.25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x14ac:dyDescent="0.25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x14ac:dyDescent="0.25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x14ac:dyDescent="0.25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x14ac:dyDescent="0.25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x14ac:dyDescent="0.25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x14ac:dyDescent="0.25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x14ac:dyDescent="0.25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x14ac:dyDescent="0.25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x14ac:dyDescent="0.25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x14ac:dyDescent="0.25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x14ac:dyDescent="0.25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x14ac:dyDescent="0.25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x14ac:dyDescent="0.25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x14ac:dyDescent="0.25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x14ac:dyDescent="0.25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x14ac:dyDescent="0.25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x14ac:dyDescent="0.25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x14ac:dyDescent="0.25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x14ac:dyDescent="0.25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x14ac:dyDescent="0.25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x14ac:dyDescent="0.25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x14ac:dyDescent="0.25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x14ac:dyDescent="0.25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x14ac:dyDescent="0.25">
      <c r="A92" s="5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x14ac:dyDescent="0.25">
      <c r="A93" s="5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x14ac:dyDescent="0.25">
      <c r="A94" s="5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x14ac:dyDescent="0.25">
      <c r="A95" s="5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x14ac:dyDescent="0.25">
      <c r="A96" s="5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x14ac:dyDescent="0.25">
      <c r="A97" s="5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x14ac:dyDescent="0.25">
      <c r="A98" s="5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x14ac:dyDescent="0.25">
      <c r="A99" s="5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x14ac:dyDescent="0.25">
      <c r="A100" s="5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x14ac:dyDescent="0.25">
      <c r="A101" s="5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x14ac:dyDescent="0.25">
      <c r="A102" s="5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x14ac:dyDescent="0.25">
      <c r="A103" s="5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x14ac:dyDescent="0.25">
      <c r="A104" s="5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x14ac:dyDescent="0.25">
      <c r="A105" s="5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</sheetData>
  <sheetProtection password="A1B1" sheet="1" objects="1" scenarios="1" formatColumns="0" insertRows="0"/>
  <protectedRanges>
    <protectedRange sqref="A6:N105" name="СведенияОбУкомплектованииПедаго"/>
  </protectedRanges>
  <mergeCells count="1">
    <mergeCell ref="A2:N2"/>
  </mergeCells>
  <dataValidations count="14">
    <dataValidation type="whole" operator="greaterThanOrEqual" showErrorMessage="1" errorTitle="Неверное введенное значение" error="Значение ячейки должно быть больше 1." sqref="A6:A105">
      <formula1>1</formula1>
    </dataValidation>
    <dataValidation type="textLength" operator="lessThanOrEqual" showErrorMessage="1" errorTitle="Неверное введенное значение" error="Текст должен содержать не более 100 символов." sqref="B6:B105">
      <formula1>100</formula1>
    </dataValidation>
    <dataValidation type="textLength" operator="lessThanOrEqual" showErrorMessage="1" errorTitle="Неверное введенное значение" error="Текст должен содержать не более 200 символов." sqref="C6:C105">
      <formula1>200</formula1>
    </dataValidation>
    <dataValidation type="textLength" operator="lessThanOrEqual" showErrorMessage="1" errorTitle="Неверное введенное значение" error="Текст должен содержать не более 1000 символов." sqref="D6:D105">
      <formula1>1000</formula1>
    </dataValidation>
    <dataValidation type="textLength" operator="lessThanOrEqual" showErrorMessage="1" errorTitle="Неверное введенное значение" error="Текст должен содержать не более 250 символов." sqref="E6:E105">
      <formula1>250</formula1>
    </dataValidation>
    <dataValidation type="textLength" operator="lessThanOrEqual" showErrorMessage="1" errorTitle="Неверное введенное значение" error="Текст должен содержать не более 250 символов." sqref="F6:F105">
      <formula1>250</formula1>
    </dataValidation>
    <dataValidation type="textLength" operator="lessThanOrEqual" showErrorMessage="1" errorTitle="Неверное введенное значение" error="Текст должен содержать не более 250 символов." sqref="G6:G105">
      <formula1>250</formula1>
    </dataValidation>
    <dataValidation type="textLength" operator="lessThanOrEqual" showErrorMessage="1" errorTitle="Неверное введенное значение" error="Текст должен содержать не более 250 символов." sqref="H6:H105">
      <formula1>250</formula1>
    </dataValidation>
    <dataValidation type="textLength" operator="lessThanOrEqual" showErrorMessage="1" errorTitle="Неверное введенное значение" error="Текст должен содержать не более 250 символов." sqref="I6:I105">
      <formula1>250</formula1>
    </dataValidation>
    <dataValidation type="textLength" operator="lessThanOrEqual" showErrorMessage="1" errorTitle="Неверное введенное значение" error="Текст должен содержать не более 1000 символов." sqref="J6:J105">
      <formula1>1000</formula1>
    </dataValidation>
    <dataValidation type="textLength" operator="lessThanOrEqual" showErrorMessage="1" errorTitle="Неверное введенное значение" error="Текст должен содержать не более 1000 символов." sqref="K6:K105">
      <formula1>1000</formula1>
    </dataValidation>
    <dataValidation type="textLength" operator="lessThanOrEqual" showErrorMessage="1" errorTitle="Неверное введенное значение" error="Текст должен содержать не более 1000 символов." sqref="L6:L105">
      <formula1>1000</formula1>
    </dataValidation>
    <dataValidation type="textLength" operator="lessThanOrEqual" showErrorMessage="1" errorTitle="Неверное введенное значение" error="Текст должен содержать не более 1000 символов." sqref="M6:M105">
      <formula1>1000</formula1>
    </dataValidation>
    <dataValidation type="textLength" operator="lessThanOrEqual" showErrorMessage="1" errorTitle="Неверное введенное значение" error="Текст должен содержать не более 500 символов." sqref="N6:N105">
      <formula1>500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7</vt:i4>
      </vt:variant>
    </vt:vector>
  </HeadingPairs>
  <TitlesOfParts>
    <vt:vector size="9" baseType="lpstr">
      <vt:lpstr>System</vt:lpstr>
      <vt:lpstr>СведенияОбУкомплектованииПедаго</vt:lpstr>
      <vt:lpstr>Container</vt:lpstr>
      <vt:lpstr>DataExchangeVersion</vt:lpstr>
      <vt:lpstr>ExportSchemeType</vt:lpstr>
      <vt:lpstr>ListName</vt:lpstr>
      <vt:lpstr>PackageCode</vt:lpstr>
      <vt:lpstr>PackageVersion</vt:lpstr>
      <vt:lpstr>TemplateId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Данилина Кристина Юрьевна</cp:lastModifiedBy>
  <cp:lastPrinted>2018-01-10T08:12:26Z</cp:lastPrinted>
  <dcterms:modified xsi:type="dcterms:W3CDTF">2018-01-10T08:21:25Z</dcterms:modified>
</cp:coreProperties>
</file>